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560" tabRatio="751" activeTab="4"/>
  </bookViews>
  <sheets>
    <sheet name="SCANIA CITYWIDE LF 2015-2018" sheetId="1" r:id="rId1"/>
    <sheet name="SCANIA OMNICITY 2010-2011" sheetId="2" r:id="rId2"/>
    <sheet name="SCANIA OMNI CITY 1999-2003R" sheetId="3" r:id="rId3"/>
    <sheet name="SCANIA OMNILINK 2006-2007" sheetId="4" r:id="rId4"/>
    <sheet name="IRISBUS 2006-2007" sheetId="5" r:id="rId5"/>
    <sheet name="AKUMULATORY,KLOCKI,TARCZE,BĘBNY" sheetId="6" r:id="rId6"/>
  </sheets>
  <calcPr calcId="122211"/>
</workbook>
</file>

<file path=xl/sharedStrings.xml><?xml version="1.0" encoding="utf-8"?>
<sst xmlns="http://schemas.openxmlformats.org/spreadsheetml/2006/main" count="2775" uniqueCount="741">
  <si>
    <t>SCANIA CITYWIDE LF 2015-2018</t>
  </si>
  <si>
    <t>PALIWO</t>
  </si>
  <si>
    <t>NR VIN</t>
  </si>
  <si>
    <t>ROK PRODUKCJI</t>
  </si>
  <si>
    <t>CNG</t>
  </si>
  <si>
    <t>YS2N4X20001893998</t>
  </si>
  <si>
    <t>YS2N4X20001893999</t>
  </si>
  <si>
    <t>YS2N4X20001894000</t>
  </si>
  <si>
    <t>YS2N4X20001894001</t>
  </si>
  <si>
    <t>YS2N4X20001894002</t>
  </si>
  <si>
    <t>ON</t>
  </si>
  <si>
    <t>YS2N4X20001893902</t>
  </si>
  <si>
    <t>YS2N4X20001894104</t>
  </si>
  <si>
    <t>YS2N4X20001894105</t>
  </si>
  <si>
    <t>YS2N4X20001894205</t>
  </si>
  <si>
    <t>YS2N4X20001894206</t>
  </si>
  <si>
    <t>YS2N4X20001894320</t>
  </si>
  <si>
    <t>YS2N4X20001894323</t>
  </si>
  <si>
    <t>YS2N4X20001894412</t>
  </si>
  <si>
    <t>YS2N4X20001894413</t>
  </si>
  <si>
    <t>YS2N4X20001894414</t>
  </si>
  <si>
    <t>YS2N6X20001894098</t>
  </si>
  <si>
    <t>YS2N6X20001894099</t>
  </si>
  <si>
    <t>YS2N6X20001894100</t>
  </si>
  <si>
    <t>LP.</t>
  </si>
  <si>
    <t>NAZWA CZĘŚCI</t>
  </si>
  <si>
    <t>NR KATALOGOWY</t>
  </si>
  <si>
    <t>PRODUCENT CZĘŚCI</t>
  </si>
  <si>
    <t>J.M.</t>
  </si>
  <si>
    <t>SZACUNKOWA ILOŚĆ ZAMÓWIENIA</t>
  </si>
  <si>
    <t>1.</t>
  </si>
  <si>
    <t>CZUJNIK TLENKÓW AZOTU (T131)</t>
  </si>
  <si>
    <t>SZT.</t>
  </si>
  <si>
    <t>2.</t>
  </si>
  <si>
    <t>CZUJNIK TLENKÓW AZOTU (T115)</t>
  </si>
  <si>
    <t>3.</t>
  </si>
  <si>
    <t xml:space="preserve">CZUJNIK OTWARCIA KLAPY </t>
  </si>
  <si>
    <t>4.</t>
  </si>
  <si>
    <t>FILTR CZĄSTEK STAŁYCH</t>
  </si>
  <si>
    <t>0570759</t>
  </si>
  <si>
    <t>5.</t>
  </si>
  <si>
    <t>FILTER KIT SCR</t>
  </si>
  <si>
    <t>6.</t>
  </si>
  <si>
    <t xml:space="preserve">FILTR POWIETRZA </t>
  </si>
  <si>
    <t>7.</t>
  </si>
  <si>
    <t>FILTR SKRZYNI BIEGÓW</t>
  </si>
  <si>
    <t>8.</t>
  </si>
  <si>
    <t>JARZMO STABILIZATORA PRZÓD</t>
  </si>
  <si>
    <t>9.</t>
  </si>
  <si>
    <t>JARZMO STABILIZATORA TYŁ</t>
  </si>
  <si>
    <t>10.</t>
  </si>
  <si>
    <t>KOLEKTOR SSĄCY</t>
  </si>
  <si>
    <t>11.</t>
  </si>
  <si>
    <t>KRZYŻAK WAŁU NAPĘDOWEGO</t>
  </si>
  <si>
    <t>12.</t>
  </si>
  <si>
    <t>LAMPA OBRYSOWA BOCZNA</t>
  </si>
  <si>
    <t>13.</t>
  </si>
  <si>
    <t>MIECH ZAWIESZENIA</t>
  </si>
  <si>
    <t>14.</t>
  </si>
  <si>
    <t>OBUDOWA CZUJNIKA PŁYNU</t>
  </si>
  <si>
    <t>15.</t>
  </si>
  <si>
    <t>PASEK KLINOWY KLIMATYZACJI 8PK 833</t>
  </si>
  <si>
    <t>16.</t>
  </si>
  <si>
    <t>POMPA ADBLUE</t>
  </si>
  <si>
    <t>17.</t>
  </si>
  <si>
    <t>PRZEPUSTNICA POWIETRZA (BOSCH 0281005581)</t>
  </si>
  <si>
    <t>18.</t>
  </si>
  <si>
    <t>PRZETWORNICA NAPIĘCIA</t>
  </si>
  <si>
    <t>0487357</t>
  </si>
  <si>
    <t>19.</t>
  </si>
  <si>
    <t>PRZEŁĄCZNIK ZESPOLONY</t>
  </si>
  <si>
    <t>1542529</t>
  </si>
  <si>
    <t>20.</t>
  </si>
  <si>
    <t>ROZDZIELACZ CENTRALNEGO SMAROWANIA</t>
  </si>
  <si>
    <t>1862351</t>
  </si>
  <si>
    <t>21.</t>
  </si>
  <si>
    <t>ŚWIECA   ZAPŁONOWA   (DENSO SK20R5-G)</t>
  </si>
  <si>
    <t>2630182</t>
  </si>
  <si>
    <t>22.</t>
  </si>
  <si>
    <t>SZYBA PRZEDNIA</t>
  </si>
  <si>
    <t>23.</t>
  </si>
  <si>
    <t xml:space="preserve">TURBOSPRĘŻARKA </t>
  </si>
  <si>
    <t>0576160</t>
  </si>
  <si>
    <t>24.</t>
  </si>
  <si>
    <t xml:space="preserve">WAŁ NAPĘDOWY KLIMATYZACJI L=400MM </t>
  </si>
  <si>
    <t>2304400</t>
  </si>
  <si>
    <t>25.</t>
  </si>
  <si>
    <t>ZAWÓR EGR</t>
  </si>
  <si>
    <t>0570685</t>
  </si>
  <si>
    <t>SCANIA OMNICITY 4x2 (ON) + SCANIA OMNICITY 4x2 (CNG)</t>
  </si>
  <si>
    <t>SZAN4X20001870639</t>
  </si>
  <si>
    <t>SZAN4X20001870640</t>
  </si>
  <si>
    <t>SZAN4X20001870641</t>
  </si>
  <si>
    <t>SZAN4X20001870642</t>
  </si>
  <si>
    <t>SZAN4X20001870643</t>
  </si>
  <si>
    <t>SZAN4X20001870644</t>
  </si>
  <si>
    <t>SZAN4X20001870645</t>
  </si>
  <si>
    <t>SZAN4X20001873757</t>
  </si>
  <si>
    <t>SZAN4X20001873758</t>
  </si>
  <si>
    <t>SZAN4X20001873759</t>
  </si>
  <si>
    <t>SZAN4X20001873763</t>
  </si>
  <si>
    <t>SZAN4X20001873764</t>
  </si>
  <si>
    <t xml:space="preserve">AMORTYZATOR GAZOWY KLAPA TYŁ </t>
  </si>
  <si>
    <t>AMORTYZATOR PRZÓD</t>
  </si>
  <si>
    <t>AMORTYZATOR TYŁ</t>
  </si>
  <si>
    <t>CEWKA ZAPŁONOWA</t>
  </si>
  <si>
    <t>SZT</t>
  </si>
  <si>
    <t>CHŁODNICA PŁYNU CHŁODZĄCEGO</t>
  </si>
  <si>
    <t>SCANIA, HELLA, NISSENS</t>
  </si>
  <si>
    <t>CIĘGŁO STABILIZATORA PRZÓD (DIESEL)</t>
  </si>
  <si>
    <t>CIĘGŁO STABILIZATORA PRZÓD CNG</t>
  </si>
  <si>
    <t>1766015</t>
  </si>
  <si>
    <t>CIĘGŁO STABILIZATORA TYŁ LEWY</t>
  </si>
  <si>
    <t>CIĘGŁO STABILIZATORA TYŁ PRAWY</t>
  </si>
  <si>
    <t>CZUJNIK "ABS" PRZÓD LEWY</t>
  </si>
  <si>
    <t>SCANIA, BOSCH</t>
  </si>
  <si>
    <t>CZUJNIK "ABS" PRZÓD PRAWY</t>
  </si>
  <si>
    <t>CZUJNIK "ABS" TYŁ LEWY NADAJNIK OBROTÓW</t>
  </si>
  <si>
    <t>CZUJNIK "ABS" TYŁ PRAWY NADAJNIK OBROTÓW</t>
  </si>
  <si>
    <t>CZUJNIK CIŚNIENIA SPALIN</t>
  </si>
  <si>
    <t>CZUJNIK POZIOMU PŁYNU CHŁODZĄCEGO</t>
  </si>
  <si>
    <t>CZUJNIK TLENU</t>
  </si>
  <si>
    <t xml:space="preserve">DRĄŻEK KIEROWNICZY PODŁUŻNY </t>
  </si>
  <si>
    <t>SCANIA, LEMFORDER, C.E.I, FEBI</t>
  </si>
  <si>
    <t>DRĄŻEK KIEROWNICZY POPRZECZNY</t>
  </si>
  <si>
    <t>2146105, 1897333</t>
  </si>
  <si>
    <t>DRĄŻEK REAKCYJNY PRZÓD DOLNY SKOŚNY</t>
  </si>
  <si>
    <t>1770732</t>
  </si>
  <si>
    <t>DRĄŻEK REAKCYJNY PRZÓD GÓRNY</t>
  </si>
  <si>
    <t>1863130, 1438475</t>
  </si>
  <si>
    <t>DRĄŻEK REAKCYJNY TYŁ DOLNY</t>
  </si>
  <si>
    <t>2123910,1431475</t>
  </si>
  <si>
    <t>DRĄŻEK REAKCYJNY TYŁ GÓRNY</t>
  </si>
  <si>
    <t>1431710</t>
  </si>
  <si>
    <t>DRĄŻEK STABILIZATORA PRZÓD</t>
  </si>
  <si>
    <t>DRĄŻEK STABILIZATORA TYŁ</t>
  </si>
  <si>
    <t>DYSZA NATRYSKOWA OGRZEWANIA</t>
  </si>
  <si>
    <t>26.</t>
  </si>
  <si>
    <t>ELEKTROZAWÓR DRZWI (WABCO 4726000220)</t>
  </si>
  <si>
    <t>WABCO</t>
  </si>
  <si>
    <t>27.</t>
  </si>
  <si>
    <t>FILTR CZĄSTEK STAŁYCH PRZEDZIAŁU PASAŻERSKIEGO</t>
  </si>
  <si>
    <t>SCANIA, MANN FILTER, HENGST, KNECHT, DONALDSON, BJP FILTER</t>
  </si>
  <si>
    <t>28.</t>
  </si>
  <si>
    <t>FILTR GAZU</t>
  </si>
  <si>
    <t>SCANIA, GAVECO</t>
  </si>
  <si>
    <t>29.</t>
  </si>
  <si>
    <t>FILTR GAZU WKŁAD</t>
  </si>
  <si>
    <t>30.</t>
  </si>
  <si>
    <t>FILTR KLIMATYZACJI KABINY KIEROWCY</t>
  </si>
  <si>
    <t>31.</t>
  </si>
  <si>
    <t>FILTR OLEJU SILNIKA CNG, ON</t>
  </si>
  <si>
    <t>SCANIA, MANN FILTER, HENGST, KNECHT, DONALDSON</t>
  </si>
  <si>
    <t>32.</t>
  </si>
  <si>
    <t xml:space="preserve">FILTR OLEJU UKŁ. KIER. </t>
  </si>
  <si>
    <t>33.</t>
  </si>
  <si>
    <t>FILTR PALIWA OGRZEWANIA</t>
  </si>
  <si>
    <t>34.</t>
  </si>
  <si>
    <t>FILTR PALIWA SILNIKA ON (KOMPLET=2SZT)</t>
  </si>
  <si>
    <t>KPL.</t>
  </si>
  <si>
    <t>35.</t>
  </si>
  <si>
    <t>FILTR POWIETRZA</t>
  </si>
  <si>
    <t>SCANIA, MANN FILTER, HENGST, FILTRON, EXMOT</t>
  </si>
  <si>
    <t>36.</t>
  </si>
  <si>
    <t>FILTR SKRZYNI BIEGÓW ZF</t>
  </si>
  <si>
    <t>SCANIA, ZF, HENGST, MANN FILTER</t>
  </si>
  <si>
    <t>37.</t>
  </si>
  <si>
    <t>FILTR WENTYLATORA</t>
  </si>
  <si>
    <t>38.</t>
  </si>
  <si>
    <t>GUMA STABILIZATORA PRZÓD</t>
  </si>
  <si>
    <t>39.</t>
  </si>
  <si>
    <t>GUMA STABILIZATORA PRZÓD CNG</t>
  </si>
  <si>
    <t>40.</t>
  </si>
  <si>
    <t>GUMA STABILIZATORA TYŁ</t>
  </si>
  <si>
    <t>41.</t>
  </si>
  <si>
    <t>42.</t>
  </si>
  <si>
    <t>43.</t>
  </si>
  <si>
    <t>LAMPA COFANIA</t>
  </si>
  <si>
    <t>SCANIA, RUBBOLITE</t>
  </si>
  <si>
    <t>44.</t>
  </si>
  <si>
    <t>LAMPA DO JAZDY DZIENNEJ</t>
  </si>
  <si>
    <t>SCANIA, HELLA</t>
  </si>
  <si>
    <t>45.</t>
  </si>
  <si>
    <t>LAMPA KIERUNKOWSKAZU PRZÓD</t>
  </si>
  <si>
    <t>46.</t>
  </si>
  <si>
    <t xml:space="preserve">LAMPA KIERUNKOWSKAZU TYŁ </t>
  </si>
  <si>
    <t>47.</t>
  </si>
  <si>
    <t>LAMPA OBRYSOWA BOCZNA POMARAŃCZOWA</t>
  </si>
  <si>
    <t>48.</t>
  </si>
  <si>
    <t>LAMPA OBRYSOWA PRZÓD</t>
  </si>
  <si>
    <t>49.</t>
  </si>
  <si>
    <t>LAMPA OBRYSOWA TYLNA ZESPOLONA CZERWONO-POMARAŃCZOWA</t>
  </si>
  <si>
    <t>50.</t>
  </si>
  <si>
    <t>LAMPA OŚWIETL.TABLICY REJ.</t>
  </si>
  <si>
    <t>51.</t>
  </si>
  <si>
    <t>LAMPA POZYCYJNA PRZÓD</t>
  </si>
  <si>
    <t>52.</t>
  </si>
  <si>
    <t>LAMPA PRZECIWMGIELNA TYŁ</t>
  </si>
  <si>
    <t>53.</t>
  </si>
  <si>
    <t>LAMPA STOP</t>
  </si>
  <si>
    <t>1769965</t>
  </si>
  <si>
    <t>54.</t>
  </si>
  <si>
    <t>LAMPA ŚWIATEŁ DROGOWYCH I MIJANIA</t>
  </si>
  <si>
    <t>55.</t>
  </si>
  <si>
    <t>ŁOŻYSKO PIASTY PRZÓD</t>
  </si>
  <si>
    <t>SCANIA, TIMKEN, FAG</t>
  </si>
  <si>
    <t>56.</t>
  </si>
  <si>
    <t xml:space="preserve">ŁOŻYSKO PIASTY TYŁ </t>
  </si>
  <si>
    <t>57.</t>
  </si>
  <si>
    <t>MIECH PRZEDNI (M16x1,5)</t>
  </si>
  <si>
    <t>58.</t>
  </si>
  <si>
    <t>MIECH TYLNY (M16x1,5)</t>
  </si>
  <si>
    <t>1726240, 1726243</t>
  </si>
  <si>
    <t>59.</t>
  </si>
  <si>
    <t>MIKSER GAZU I POWIETRZA</t>
  </si>
  <si>
    <t>60.</t>
  </si>
  <si>
    <t>NAGRZEWNICA DACHOWA (WYMIENNIK CIEPŁA)</t>
  </si>
  <si>
    <t>SCANIA, VANCOOLER,NISSENS</t>
  </si>
  <si>
    <t>61.</t>
  </si>
  <si>
    <t>NAKRĘTKA KOŁA</t>
  </si>
  <si>
    <t>62.</t>
  </si>
  <si>
    <t>NAPINACZ PASKA</t>
  </si>
  <si>
    <t>1870553</t>
  </si>
  <si>
    <t>SCANIA, DAYCO</t>
  </si>
  <si>
    <t>63.</t>
  </si>
  <si>
    <t>PASEK 10PK2700</t>
  </si>
  <si>
    <t>64.</t>
  </si>
  <si>
    <t>PIERŚCIEŃ USZCZELNIAJACY TYLNEJ PIASTY</t>
  </si>
  <si>
    <t>65.</t>
  </si>
  <si>
    <t>66.</t>
  </si>
  <si>
    <t>PIÓRO WYCIERACZKI</t>
  </si>
  <si>
    <t>67.</t>
  </si>
  <si>
    <t>POKRYWA DOCISKOWA- KOREK ZBIORNICZKA WYRÓWNAWCZEGO</t>
  </si>
  <si>
    <t>68.</t>
  </si>
  <si>
    <t>POMPA CYRKULACYJNA DUŻA (U 4855)</t>
  </si>
  <si>
    <t>SCANIA, SPHEROS, WEBASTO</t>
  </si>
  <si>
    <t>69.</t>
  </si>
  <si>
    <t>POMPA CYRKULACYJNA MAŁA (CM30P7-1) 11195</t>
  </si>
  <si>
    <t>SCANIA, MCC, UWE</t>
  </si>
  <si>
    <t>70.</t>
  </si>
  <si>
    <t xml:space="preserve">POMPA WODY </t>
  </si>
  <si>
    <t>71.</t>
  </si>
  <si>
    <t>POMPKA SPRYSKIWACZA</t>
  </si>
  <si>
    <t>72.</t>
  </si>
  <si>
    <t>POTENCJOMETR DRZWI</t>
  </si>
  <si>
    <t>SCANIA, WABCO</t>
  </si>
  <si>
    <t>73.</t>
  </si>
  <si>
    <t>PRZEPUSTNICA (BOSCH 0280750129)</t>
  </si>
  <si>
    <t xml:space="preserve">BOSCH </t>
  </si>
  <si>
    <t>74.</t>
  </si>
  <si>
    <t>PRZEPŁYWOMIERZ</t>
  </si>
  <si>
    <t>75.</t>
  </si>
  <si>
    <t>PRZEWÓD ABS WIĄZKA</t>
  </si>
  <si>
    <t>76.</t>
  </si>
  <si>
    <t>77.</t>
  </si>
  <si>
    <t>PRZEWÓD WYDECHOWY</t>
  </si>
  <si>
    <t>78.</t>
  </si>
  <si>
    <t>PRZEWÓD STEROWANIA DRZWIAMI (CONNECT.C)</t>
  </si>
  <si>
    <t>2199891, 1798194</t>
  </si>
  <si>
    <t>79.</t>
  </si>
  <si>
    <t>PRZYCISK DRZWI JEDNYCH DRZWI</t>
  </si>
  <si>
    <t>80.</t>
  </si>
  <si>
    <t>PRZYCISK OTWIERANIA WSZYSTKICH DRZWI</t>
  </si>
  <si>
    <t>2166105, 1460010</t>
  </si>
  <si>
    <t>81.</t>
  </si>
  <si>
    <t>RĘCZNY ZAWÓR HAMULCOWY</t>
  </si>
  <si>
    <t>SCANIA, KNORR</t>
  </si>
  <si>
    <t>82.</t>
  </si>
  <si>
    <t>ROLKA PASKA</t>
  </si>
  <si>
    <t>2129402, 2089431</t>
  </si>
  <si>
    <t>SCANIA, DIESELTECHNIK, DAYCO</t>
  </si>
  <si>
    <t>83.</t>
  </si>
  <si>
    <t>ROZRUSZNIK SILNIKA</t>
  </si>
  <si>
    <t>84.</t>
  </si>
  <si>
    <t>SILNICZEK WYCIERACZEK</t>
  </si>
  <si>
    <t>490710</t>
  </si>
  <si>
    <t>SCANIA, VALEO</t>
  </si>
  <si>
    <t>85.</t>
  </si>
  <si>
    <t>SILNIK DMUCHAWY (PRZEDZIAŁ PASAŻERSKI)</t>
  </si>
  <si>
    <t>1734559</t>
  </si>
  <si>
    <t>SCANIA, SPAL</t>
  </si>
  <si>
    <t>86.</t>
  </si>
  <si>
    <t>SILNIK DMUCHAWY PRZEDNIEJ (KABINA KIEROWCY)</t>
  </si>
  <si>
    <t>87.</t>
  </si>
  <si>
    <t>SILNIK STERUJĄCY KLAPY DACHOWEJ</t>
  </si>
  <si>
    <t>1548641</t>
  </si>
  <si>
    <t>88.</t>
  </si>
  <si>
    <t>SILNIK WENTYLATORA</t>
  </si>
  <si>
    <t>2196418</t>
  </si>
  <si>
    <t>89.</t>
  </si>
  <si>
    <t xml:space="preserve">SIŁOWNIK DRZWI </t>
  </si>
  <si>
    <t>1911895, 1740862</t>
  </si>
  <si>
    <t>SCANIA, FERRO</t>
  </si>
  <si>
    <t>90.</t>
  </si>
  <si>
    <t>SIŁOWNIK HAMULCA I OSI (TYP 24)</t>
  </si>
  <si>
    <t>SCANIA, DIESELTECHNIC, WABCO,KNORR</t>
  </si>
  <si>
    <t>91.</t>
  </si>
  <si>
    <t>SIŁOWNIK HAMULCA II OSI (TYP 24)</t>
  </si>
  <si>
    <t>SCANIA, KNORR, WABCO</t>
  </si>
  <si>
    <t>92.</t>
  </si>
  <si>
    <t>484810</t>
  </si>
  <si>
    <t>93.</t>
  </si>
  <si>
    <t xml:space="preserve">ŚRUBA KOŁA I OŚ </t>
  </si>
  <si>
    <t>94.</t>
  </si>
  <si>
    <t>ŚRUBA KOŁA II OŚ</t>
  </si>
  <si>
    <t>95.</t>
  </si>
  <si>
    <t>ŚWIECA ZAPŁONOWA (KOMPLET= 5SZT)</t>
  </si>
  <si>
    <t>SCANIA, NGK IR (IFR7U4D)</t>
  </si>
  <si>
    <t>KPL</t>
  </si>
  <si>
    <t>96.</t>
  </si>
  <si>
    <t>TERMINAL ŚWIECY ZAPŁONOWEJ</t>
  </si>
  <si>
    <t>97.</t>
  </si>
  <si>
    <t>TURBOSPRĘŻARKA SCANIA CNG</t>
  </si>
  <si>
    <t>98.</t>
  </si>
  <si>
    <t>USZCZELKA DOLNA DRZWI PRZEDNICH DRUGA POŁOWA</t>
  </si>
  <si>
    <t>1740807</t>
  </si>
  <si>
    <t>SCANIA, BODE</t>
  </si>
  <si>
    <t>99.</t>
  </si>
  <si>
    <t>USZCZELKA DOLNA DRZWI PRZEDNICH PIERWSZA POŁOWA</t>
  </si>
  <si>
    <t>1740794</t>
  </si>
  <si>
    <t>100.</t>
  </si>
  <si>
    <t>USZCZELKA DOLNA DRZWI ŚRODKOWYCH DRUGA POŁOWA</t>
  </si>
  <si>
    <t>1798187</t>
  </si>
  <si>
    <t>101.</t>
  </si>
  <si>
    <t>USZCZELKA DOLNA DRZWI ŚRODKOWYCH PIERWSZA POŁOWA</t>
  </si>
  <si>
    <t>1798186</t>
  </si>
  <si>
    <t>102.</t>
  </si>
  <si>
    <t>USZCZELKA DOLNA DRZWI TYLNYCH DRUGA POŁOWA</t>
  </si>
  <si>
    <t>1800107</t>
  </si>
  <si>
    <t>103.</t>
  </si>
  <si>
    <t>USZCZELKA DOLNA DRZWI TYLNYCH PIERWSZA POŁOWA</t>
  </si>
  <si>
    <t>1800106</t>
  </si>
  <si>
    <t>104.</t>
  </si>
  <si>
    <t>WKŁAD METALOWO-GUMOWY DRĄŻKA REAKCYNEGO PRZÓD</t>
  </si>
  <si>
    <t>105.</t>
  </si>
  <si>
    <t>WKŁAD METALOWO-GUMOWY DRĄŻKA REAKCYNEGO TYŁ</t>
  </si>
  <si>
    <t>106.</t>
  </si>
  <si>
    <t>WKŁAD OSUSZACZA POWIETRZA</t>
  </si>
  <si>
    <t>2081360, 1774598</t>
  </si>
  <si>
    <t>107.</t>
  </si>
  <si>
    <t>WŁĄCZNIK PODGRZEWANIA LUSTEREK</t>
  </si>
  <si>
    <t>1421842</t>
  </si>
  <si>
    <t>108.</t>
  </si>
  <si>
    <t>WŁĄCZNIK START I STOP SILNIKA</t>
  </si>
  <si>
    <t>SCANIA, PARKER</t>
  </si>
  <si>
    <t>109.</t>
  </si>
  <si>
    <t>ZAMEK KLAPY BOCZNEJ</t>
  </si>
  <si>
    <t>110.</t>
  </si>
  <si>
    <t>ZAMEK KLAPY TYŁ</t>
  </si>
  <si>
    <t>111.</t>
  </si>
  <si>
    <t>ZAMEK KWADRATOWY</t>
  </si>
  <si>
    <t>112.</t>
  </si>
  <si>
    <t>ZAPADKA ZAMKA KLAPY BOCZNEJ</t>
  </si>
  <si>
    <t>113.</t>
  </si>
  <si>
    <t>ZAWÓR  HAMULCA GŁÓWNEGO</t>
  </si>
  <si>
    <t>1943011, 1793647</t>
  </si>
  <si>
    <t>114.</t>
  </si>
  <si>
    <t>ZAWÓR ABS OŚ PRZEDNIA</t>
  </si>
  <si>
    <t>115.</t>
  </si>
  <si>
    <t xml:space="preserve">ZAWÓR BEZPIECZEŃSTWA SPRĘŻARKI POWIETRZA </t>
  </si>
  <si>
    <t>116.</t>
  </si>
  <si>
    <t>ZAWÓR EBS PRZÓD</t>
  </si>
  <si>
    <t>117.</t>
  </si>
  <si>
    <t>ZAWÓR EBS TYŁ</t>
  </si>
  <si>
    <t>1891378, 1879280</t>
  </si>
  <si>
    <t>118.</t>
  </si>
  <si>
    <t>ZAWÓR KLIMATYZACJI 1/2" OTWARTY</t>
  </si>
  <si>
    <t>SCANIA, MCC</t>
  </si>
  <si>
    <t>119.</t>
  </si>
  <si>
    <t>ZAWÓR KLIMATYZACJI 1/2" ZAMKNIĘTY</t>
  </si>
  <si>
    <t>120.</t>
  </si>
  <si>
    <t>ZAWÓR KLIMATYZACJI 3/4" OTWARTY</t>
  </si>
  <si>
    <t>121.</t>
  </si>
  <si>
    <t>ZAWÓR KLIMATYZACJI 3/4" ZAMKNIĘTY</t>
  </si>
  <si>
    <t>122.</t>
  </si>
  <si>
    <t>ZAWÓR ODWADNIAJĄCY ZBIORNIKA POWIETRZA</t>
  </si>
  <si>
    <t>123.</t>
  </si>
  <si>
    <t>ZAWÓR PRZEKAŹNIKOWY UKŁADU HAMULCOWEGO</t>
  </si>
  <si>
    <t>124.</t>
  </si>
  <si>
    <t>ZAWÓR REGULACJI POZIOMU MIECHA PRZÓD</t>
  </si>
  <si>
    <t>125.</t>
  </si>
  <si>
    <t>ZAWÓR REGULACJI POZIOMU MIECHA TYŁ</t>
  </si>
  <si>
    <t>126.</t>
  </si>
  <si>
    <t>ZBIORNIK WYRÓWNAWCZY</t>
  </si>
  <si>
    <t>2479744</t>
  </si>
  <si>
    <t>127.</t>
  </si>
  <si>
    <t>ZESTAW NAPRAWCZY ZWROTNICY</t>
  </si>
  <si>
    <t>SCANIA, FEBI, C.E.I</t>
  </si>
  <si>
    <t>128.</t>
  </si>
  <si>
    <t>ZAWÓR APS</t>
  </si>
  <si>
    <t>129.</t>
  </si>
  <si>
    <t>ZAWÓR PALIWOWY</t>
  </si>
  <si>
    <t>130.</t>
  </si>
  <si>
    <t>ZAWÓR SZYBKIEGO UPUSTU</t>
  </si>
  <si>
    <t>SCANIA CN94UB 4x2 OMNICITY</t>
  </si>
  <si>
    <t>YS2N4X20001846590</t>
  </si>
  <si>
    <t>YS2N4X20001846591</t>
  </si>
  <si>
    <t>YS2N4X20001846592</t>
  </si>
  <si>
    <t>YS2N4X20001846593</t>
  </si>
  <si>
    <t>YS2N4X20001846594</t>
  </si>
  <si>
    <t>YS2N4X20001846670</t>
  </si>
  <si>
    <t>YS2N4X20001846725</t>
  </si>
  <si>
    <t>YS2N4X20001846791</t>
  </si>
  <si>
    <t>AMORTYZATOR GAZOWY KLAPA BOK</t>
  </si>
  <si>
    <t>CHŁODNICA PŁYNU CHŁODZĄCEGO (Z OBUDOWĄ)</t>
  </si>
  <si>
    <t>1892048, 1530692</t>
  </si>
  <si>
    <t>1892053, 1530699</t>
  </si>
  <si>
    <t>1892060, 1530709</t>
  </si>
  <si>
    <t>CZUJNIK CIŚNIENIA OLEJU</t>
  </si>
  <si>
    <t>SCANIA, BOSH, DIESEL TECHNIC, FEBI, AKUSAN</t>
  </si>
  <si>
    <t>CZUJNIK KLOCKÓW HAMULCOWYCH</t>
  </si>
  <si>
    <t>CZUJNIK POZIOMU (POZIOMOWANIA)</t>
  </si>
  <si>
    <t>CZUJNIK TEMPERATURY WODY</t>
  </si>
  <si>
    <t>SCANIA, VDO, DIESEL TECHNIC</t>
  </si>
  <si>
    <t>DŹWIGNIA HAMULCA RĘCZNEGO</t>
  </si>
  <si>
    <t>SCANIA, WABCO, DIESEL TECHNIC</t>
  </si>
  <si>
    <t>ELEKTROZAWÓR (ZAWÓR STEROWANIA RETARDERA)</t>
  </si>
  <si>
    <t>ELEKTROZAWÓR DRZWI</t>
  </si>
  <si>
    <t xml:space="preserve">ELEKTROZAWÓR DRZWI </t>
  </si>
  <si>
    <t xml:space="preserve">ELEKTROZAWÓR REXROTH </t>
  </si>
  <si>
    <t>SCANIA, REXROTH</t>
  </si>
  <si>
    <t>FILTR OLEJU SILNIKA</t>
  </si>
  <si>
    <t>FILTR OSUSZACZA HALDEX PLASTIKOWY</t>
  </si>
  <si>
    <t xml:space="preserve">FILTR PALIWA </t>
  </si>
  <si>
    <t xml:space="preserve">SCANIA, MANN FILTER, EXMOT, FILTRON, DONALDSON </t>
  </si>
  <si>
    <t>SCANIA, MANN FILTER, DONALDSON, EXMOT,FILTRON</t>
  </si>
  <si>
    <t>KOŁO NADAJNIKA IMPULSÓW PRZÓD</t>
  </si>
  <si>
    <t>KOŁPAK PIASTY KOŁA</t>
  </si>
  <si>
    <t>LAMPA OBRYSOWA CZERWONA</t>
  </si>
  <si>
    <t>LAMPA OŚWIETL.DRZWI</t>
  </si>
  <si>
    <t>LAMPA POZYCYJNA CZERWONA</t>
  </si>
  <si>
    <t>LAMPA STOPU</t>
  </si>
  <si>
    <t>LISTWA USZCZELNIAJĄCA</t>
  </si>
  <si>
    <t>LUSTERKO WEWNĘTRZNE OKRĄGŁE</t>
  </si>
  <si>
    <t>LUSTERKO WSTECZNE LEWE (PODGRZEWANE)</t>
  </si>
  <si>
    <t>LUSTERKO WSTECZNE PRAWE (PODGRZEWANE, STEROWANE ELEK.)</t>
  </si>
  <si>
    <t>ŁOŻYSKO PIASTY TYŁ WEWNĘTRZNE</t>
  </si>
  <si>
    <t>ŁOŻYSKO PIASTY TYŁ ZEWNĘTRZNE</t>
  </si>
  <si>
    <t>MIECH PRZÓD (M14X1,5)</t>
  </si>
  <si>
    <t>MIECH TYŁ (M14x1,5)</t>
  </si>
  <si>
    <t>MOCOWANIE RAMIENIA LUSTERKA</t>
  </si>
  <si>
    <t>OGRZEWANIE KPL.</t>
  </si>
  <si>
    <t>SCANIA, WEBASTO</t>
  </si>
  <si>
    <t>ODDZIELACZ OLEJU TYP. HALDEX 1,2MPA</t>
  </si>
  <si>
    <t>SCANIA, HALDEX</t>
  </si>
  <si>
    <t>PAS KONTAKTOWY DRZWI (LISTWA ZGNIOTU)</t>
  </si>
  <si>
    <t>PASEK WIELOROWKOWY 8PK L=2380</t>
  </si>
  <si>
    <t>PIERŚCIEŃ USZCZELNIAJĄCY WAŁU KORBOWEGO SILNIKA PRZÓD</t>
  </si>
  <si>
    <t>SCANIA, CORTECO</t>
  </si>
  <si>
    <t>PIERŚCIEŃ USZCZELNIAJĄCY WAŁU KORBOWEGO SILNIKA TYŁ</t>
  </si>
  <si>
    <t>PIÓRO WYCIERACZKI 80 CM</t>
  </si>
  <si>
    <t xml:space="preserve">PODUSZKA SILNIKA PRZÓD </t>
  </si>
  <si>
    <t>PODUSZKA SKRZYNI BIEGOW PRZÓD</t>
  </si>
  <si>
    <t>POKRYWA OSŁONA LUSTERKA</t>
  </si>
  <si>
    <t>POMPA CYRKULACYJNA ŚREDNIA  (U 4814)</t>
  </si>
  <si>
    <t xml:space="preserve">SCANIA, WEBASTO, SPHEROS  </t>
  </si>
  <si>
    <t>PRZEŁĄCZNIK KIERUNKOWSKAZÓW</t>
  </si>
  <si>
    <t>PRZEŁĄCZNIK ŚWIATEŁ WIELOFUNKCYJNY ZESPOLONY</t>
  </si>
  <si>
    <t>RAMIE LUSTERKA LEWEGO</t>
  </si>
  <si>
    <t>RAMIE LUSTERKA PRAWEGO</t>
  </si>
  <si>
    <t>RAMIĘ ZAWIASU LUSTERKA PRAWEGO</t>
  </si>
  <si>
    <t>REFLEKTOR LEWY</t>
  </si>
  <si>
    <t>REFLEKTOR PRAWY</t>
  </si>
  <si>
    <t>REGULATOR NAPIĘCIA 1 ALTERNATOR</t>
  </si>
  <si>
    <t>SCANIA, FEBI, HELLA, BOSCH</t>
  </si>
  <si>
    <t>REGULATOR NAPIĘCIA 2 ALTERNATOR</t>
  </si>
  <si>
    <t xml:space="preserve">ROLKA PROWADZĄCA </t>
  </si>
  <si>
    <t>ROLKA PROWADZĄCA PASKA</t>
  </si>
  <si>
    <t>SCANIA, DIESELTECHNIK, DAYCO,SKF</t>
  </si>
  <si>
    <t xml:space="preserve">SZT. </t>
  </si>
  <si>
    <t>ROZRUSZNIK</t>
  </si>
  <si>
    <t xml:space="preserve">SILNIK NAGRZEWNICY DACHOWEJ </t>
  </si>
  <si>
    <t>SIŁOWNIK DRZWI I LEWY</t>
  </si>
  <si>
    <t>SIŁOWNIK DRZWI I PRAWY</t>
  </si>
  <si>
    <t>SIŁOWNIK DRZWI TYLNYCH LEWY</t>
  </si>
  <si>
    <t>SIŁOWNIK DRZWI TYLNYCH PRAWY</t>
  </si>
  <si>
    <t xml:space="preserve">SIŁOWNIK HAMULCA II OSI </t>
  </si>
  <si>
    <t>TERMOSTAT PODWÓJNY</t>
  </si>
  <si>
    <t>TŁUMIK</t>
  </si>
  <si>
    <t>WKŁAD LUSTERKA (SZKŁO)</t>
  </si>
  <si>
    <t>WSPORNIK LUSTERKA LEWY</t>
  </si>
  <si>
    <t>WSPORNIK LUSTERKA PRAWY</t>
  </si>
  <si>
    <t>ZAWÓR PRZEKAŹNIKOWY OŚ TYLNA</t>
  </si>
  <si>
    <t>SCANIA, WABCO, KNORR</t>
  </si>
  <si>
    <t>ZAWÓR PRZYŚPIESZAJĄCY ODHAMOWANIE</t>
  </si>
  <si>
    <t xml:space="preserve">ZAWÓR REGULACJI POZIOMU MIECHA TYŁ </t>
  </si>
  <si>
    <t>ZESTAW DO REGENERACJI SIŁOWNIKA DRZWI</t>
  </si>
  <si>
    <t>SCANIA OMNILINK CL94UB 4x2</t>
  </si>
  <si>
    <t>YS2L4X20001855828</t>
  </si>
  <si>
    <t>YS2L4X20001855791</t>
  </si>
  <si>
    <t>YS2L4X20001855816</t>
  </si>
  <si>
    <t>YS2L4X20001855821</t>
  </si>
  <si>
    <t>YS2L4X20001857370</t>
  </si>
  <si>
    <t xml:space="preserve">CIĘGŁO STABILIZATORA TYŁ </t>
  </si>
  <si>
    <t>ŁOŻYSKO PIASTY TYŁ</t>
  </si>
  <si>
    <t>MIECH TYŁ (M16X1,5)</t>
  </si>
  <si>
    <t>2024287, 1440306</t>
  </si>
  <si>
    <t>PIÓRO WYCIERACZKI 100 CM</t>
  </si>
  <si>
    <t>1510490, 1486098</t>
  </si>
  <si>
    <t>1505318, 1432506</t>
  </si>
  <si>
    <t>2147775, 1912986</t>
  </si>
  <si>
    <t>ZAWÓR EHAB</t>
  </si>
  <si>
    <t>IRISBUS CITELIS CNG</t>
  </si>
  <si>
    <t>TYP</t>
  </si>
  <si>
    <t>18 M</t>
  </si>
  <si>
    <t>VNEPU09D200301368</t>
  </si>
  <si>
    <t>VNEPU09D200301371</t>
  </si>
  <si>
    <t>VNEPU09D200301373</t>
  </si>
  <si>
    <t>VNEPU09D200301376</t>
  </si>
  <si>
    <t>12 M</t>
  </si>
  <si>
    <t>VNEPS09D500301833</t>
  </si>
  <si>
    <t>AMORTYZATOR GAZOWY KLAPY SILNIKA (1950N)</t>
  </si>
  <si>
    <t>5010535013</t>
  </si>
  <si>
    <t>AMORTYZATOR I OSI</t>
  </si>
  <si>
    <t>5006172375</t>
  </si>
  <si>
    <t xml:space="preserve">AMORTYZATOR II OSI </t>
  </si>
  <si>
    <t>5006172376</t>
  </si>
  <si>
    <t>CEWKA ZAPŁONOWA CNG</t>
  </si>
  <si>
    <t>504085566</t>
  </si>
  <si>
    <t>IVECO, BOSCH</t>
  </si>
  <si>
    <t>CHŁODNICA OLEJU WENTYLATORA</t>
  </si>
  <si>
    <t>5006006163</t>
  </si>
  <si>
    <t>IVECO, HELLA</t>
  </si>
  <si>
    <t>CHŁODNICA WODY</t>
  </si>
  <si>
    <t>CZUJNIK ABS PRAWY PRZÓD</t>
  </si>
  <si>
    <t>CZUJIK ABS LEWY PRZÓD</t>
  </si>
  <si>
    <t>CZUJNIK  TEMPERATURY KATALIZATORA</t>
  </si>
  <si>
    <t>CZUJNIK POŁOŻENA WAŁU</t>
  </si>
  <si>
    <t>5001858015</t>
  </si>
  <si>
    <t>5010514270</t>
  </si>
  <si>
    <t>CZUJNIK PRĘDKOŚCI OBROTOWEJ WAŁU KORBOWEGO</t>
  </si>
  <si>
    <t>5001858014, 504005575</t>
  </si>
  <si>
    <t>CZUJNIK TEMPERATURY KOLEKTORA SSĄCEGO</t>
  </si>
  <si>
    <t>5001019346</t>
  </si>
  <si>
    <t>CZUJNIK TEMPERATURY OLEJU</t>
  </si>
  <si>
    <t>500382599</t>
  </si>
  <si>
    <t>CZUJNIK WENTYLATORA</t>
  </si>
  <si>
    <t>5006014793</t>
  </si>
  <si>
    <t>IVECO, REXROTH</t>
  </si>
  <si>
    <t>CZUJNIK ZUŻYCIA KLOCKÓW HAMULCOWYCH PRZÓD</t>
  </si>
  <si>
    <t>5001019963</t>
  </si>
  <si>
    <t>CZUJNIK ZUŻYCIA KLOCKÓW HAMULCOWYCH TYŁ</t>
  </si>
  <si>
    <t>503137964</t>
  </si>
  <si>
    <t xml:space="preserve">DRĄŻEK KIEROWNICZ. PODŁUZNY </t>
  </si>
  <si>
    <t>5010393579</t>
  </si>
  <si>
    <t>IVECO, LEMFORDER,</t>
  </si>
  <si>
    <t>5010347549</t>
  </si>
  <si>
    <t xml:space="preserve">IVECO, LEMFORDER, </t>
  </si>
  <si>
    <t>DRĄŻEK REAKCYJNY PRZÓD</t>
  </si>
  <si>
    <t>5010347403</t>
  </si>
  <si>
    <t>5010393029</t>
  </si>
  <si>
    <t>DŹWIGNIA KIERUNKOWSKAZU I WYCIERACZ.</t>
  </si>
  <si>
    <t>5001859358</t>
  </si>
  <si>
    <t>IVECO, COMOTECH</t>
  </si>
  <si>
    <t>DŹWIGNIA ROZPIERACZ  II OSI PRAWA</t>
  </si>
  <si>
    <t>5010197578</t>
  </si>
  <si>
    <t>IVECO, HALDEX</t>
  </si>
  <si>
    <t>DŹWIGNIA ROZPIERACZA II OSI LEWA</t>
  </si>
  <si>
    <t>5010197577</t>
  </si>
  <si>
    <t>ELEKTROMAGNES DRZWI</t>
  </si>
  <si>
    <t>IVECO, JOUCOMATIC</t>
  </si>
  <si>
    <t>FILTR GAZU-CURSOR CNG</t>
  </si>
  <si>
    <t>93826924</t>
  </si>
  <si>
    <t>5001863139. 99445200, 5001858099, 2997141, 2992544</t>
  </si>
  <si>
    <t>IVECO, HENGST, KNECHT, DONALDSON</t>
  </si>
  <si>
    <t>2992388, 5001021501, 5006191488, 42553258, 42551385, 504006958</t>
  </si>
  <si>
    <t>IVECO, FILTRON, MANN FILTER, DONALDSON, EXMOT</t>
  </si>
  <si>
    <t>5006143645</t>
  </si>
  <si>
    <t>IVECO, FILTRON, MANN FILTER</t>
  </si>
  <si>
    <t>LAMPA  STOPU</t>
  </si>
  <si>
    <t>5006143015</t>
  </si>
  <si>
    <t>LAMPA DROGOWA LEWA, PRAWA</t>
  </si>
  <si>
    <t>5006143111</t>
  </si>
  <si>
    <t>5006143113</t>
  </si>
  <si>
    <t>LAMPA KIERUNKOWSKAZU TYŁ</t>
  </si>
  <si>
    <t>5006143014</t>
  </si>
  <si>
    <t>LAMPA MIJANIA LEWA, PRAWA</t>
  </si>
  <si>
    <t>5801225018</t>
  </si>
  <si>
    <t>LAMPA OBRYSOWA BIAŁA GÓRNA</t>
  </si>
  <si>
    <t>504167801</t>
  </si>
  <si>
    <t>IVECO, VIGNAL</t>
  </si>
  <si>
    <t>LAMPA OBRYSOWA CZERWONA GÓRNA</t>
  </si>
  <si>
    <t>504167797</t>
  </si>
  <si>
    <t>LAMPA OBRYSOWA POMARAŃCZOWA</t>
  </si>
  <si>
    <t>5010303792, 500308514</t>
  </si>
  <si>
    <t>LAMPA PRZECIMGIELNA TYŁ</t>
  </si>
  <si>
    <t>5006143016</t>
  </si>
  <si>
    <t>LUSTERKO WSTECZNE LEWE</t>
  </si>
  <si>
    <t>5006159940</t>
  </si>
  <si>
    <t>LUSTERKO WSTECZNE PRAWE Z RAMIENIEM</t>
  </si>
  <si>
    <t xml:space="preserve">5006159939 </t>
  </si>
  <si>
    <t>LUSTERKO WSTECZNE PRAWE, STEROWANE, PODGRZEW.</t>
  </si>
  <si>
    <t>5001022038</t>
  </si>
  <si>
    <t>ŁOŻYSKO PIASTY  MOSTU NAPĘDOWEGO</t>
  </si>
  <si>
    <t xml:space="preserve">503126457 </t>
  </si>
  <si>
    <t>IVECO, ZF, TIMMKEN,FAG</t>
  </si>
  <si>
    <t>ŁOŻYSKO PIASTY PRZEDNIEJ OSI</t>
  </si>
  <si>
    <t xml:space="preserve">5010439770 </t>
  </si>
  <si>
    <t>MEMBRAMA MIECHA</t>
  </si>
  <si>
    <t xml:space="preserve">5001021414 </t>
  </si>
  <si>
    <t>NAPINACZ PASKA  POMPY WODNEJ</t>
  </si>
  <si>
    <t xml:space="preserve">504029278 </t>
  </si>
  <si>
    <t>IVECO,DAYCO</t>
  </si>
  <si>
    <t>NAPINACZ PASKA ALTERNATORA</t>
  </si>
  <si>
    <t>500346227</t>
  </si>
  <si>
    <t>IVECO, DAYCO</t>
  </si>
  <si>
    <t>OSŁONA ROZRZĄDU PLASTIKOWA</t>
  </si>
  <si>
    <t>IVECO</t>
  </si>
  <si>
    <t>OSUSZACZ POWIETRZA (ODWADNIACZ)</t>
  </si>
  <si>
    <t xml:space="preserve">42553933 </t>
  </si>
  <si>
    <t>PAS OPOŃCZY</t>
  </si>
  <si>
    <t>5010298432</t>
  </si>
  <si>
    <t>PASEK WIELOROWKOWY 4PK 1025</t>
  </si>
  <si>
    <t>5001858211, 504032641</t>
  </si>
  <si>
    <t>PASEK WIELOROWKOWY 6PK 1570</t>
  </si>
  <si>
    <t>5001858121</t>
  </si>
  <si>
    <t>PASEK WIELOROWKOWY 6PK 1610</t>
  </si>
  <si>
    <t>504032643</t>
  </si>
  <si>
    <t>PIERŚCIEŃ USZCZELNIAJACY WAŁKA  ATAKUJĄCEGO</t>
  </si>
  <si>
    <t>42534214</t>
  </si>
  <si>
    <t>IVECO, CORTECO</t>
  </si>
  <si>
    <t xml:space="preserve">PIÓRO WYCIERACZKI </t>
  </si>
  <si>
    <t xml:space="preserve">5000788818 </t>
  </si>
  <si>
    <t>POMPA CYRKULACYJNA (U 4814)</t>
  </si>
  <si>
    <t>5010207785</t>
  </si>
  <si>
    <t>IVECO, SPHEROS</t>
  </si>
  <si>
    <t>POMPA WODNA</t>
  </si>
  <si>
    <t>5001857981</t>
  </si>
  <si>
    <t>5006187495</t>
  </si>
  <si>
    <t>IVECO, MCB</t>
  </si>
  <si>
    <t>5006191377</t>
  </si>
  <si>
    <t>PRZEPŁYWOMIERZ POWIETRZA</t>
  </si>
  <si>
    <t>504074171</t>
  </si>
  <si>
    <t>PRZEPUSTNICA SILNIKA</t>
  </si>
  <si>
    <t>504074779</t>
  </si>
  <si>
    <t>REGULATOR CIŚNIENIA GAZU CNG</t>
  </si>
  <si>
    <t>REGULATOR POWIETRZA (OSUSZACZ)</t>
  </si>
  <si>
    <t>99432760</t>
  </si>
  <si>
    <t>5010207743</t>
  </si>
  <si>
    <t>SILNIK ELEKTRYCZNY KLAPKI KLIMATYZACJI</t>
  </si>
  <si>
    <t>503127021</t>
  </si>
  <si>
    <t>SILNIK ELEKTRYCZNY-KROKOWY</t>
  </si>
  <si>
    <t>504085470</t>
  </si>
  <si>
    <t>IVECO, VDO</t>
  </si>
  <si>
    <t>SILNIK NAGRZEWNICY</t>
  </si>
  <si>
    <t>SIŁOWNIK DRZWI LEWY, PRAWY</t>
  </si>
  <si>
    <t>504098173</t>
  </si>
  <si>
    <t>SIŁOWNIK HAMULCA OSI ŚRODKOWEJ</t>
  </si>
  <si>
    <t>5010485493</t>
  </si>
  <si>
    <t>IVECO, WABCO, KNORR</t>
  </si>
  <si>
    <t>SIŁOWNIK HAMULCA OŚ PRZEDNIA</t>
  </si>
  <si>
    <t>503129044</t>
  </si>
  <si>
    <t>IVECO, KNORR, WABCO</t>
  </si>
  <si>
    <t>SIŁOWNIK HAMULCA OŚ TYLNA</t>
  </si>
  <si>
    <t>503128324</t>
  </si>
  <si>
    <t>IVECO, KNORR, MERRITOR, WABCO</t>
  </si>
  <si>
    <t>SONDA LAMBDA</t>
  </si>
  <si>
    <t>504083015</t>
  </si>
  <si>
    <t>SZKŁO LUSTERKA</t>
  </si>
  <si>
    <t>SZYBA CZOŁOWA</t>
  </si>
  <si>
    <t>5006158434</t>
  </si>
  <si>
    <t>ŚRUBA KOŁA OŚ PRZEDNIA</t>
  </si>
  <si>
    <t>5000737601</t>
  </si>
  <si>
    <t>ŚRUBA KOŁA OŚ TYLNA</t>
  </si>
  <si>
    <t>5010439317</t>
  </si>
  <si>
    <t>ŚWIECA ZAPŁONOWA</t>
  </si>
  <si>
    <t>504082651</t>
  </si>
  <si>
    <t>IVECO, NGK, DENSO</t>
  </si>
  <si>
    <t>TERMINAL ŚWIECY</t>
  </si>
  <si>
    <t>504374142</t>
  </si>
  <si>
    <t>504094764</t>
  </si>
  <si>
    <t>IVECO, HOLSET</t>
  </si>
  <si>
    <t>UCHWYT LUSTERKA</t>
  </si>
  <si>
    <t>5001022041</t>
  </si>
  <si>
    <t>USZCZELKA KOLEKTORA SSĄCEGO</t>
  </si>
  <si>
    <t>504026624</t>
  </si>
  <si>
    <t>USZCZELKA MISKI SILNIKA</t>
  </si>
  <si>
    <t>5801386275</t>
  </si>
  <si>
    <t>USZCZELKA POD GŁOWICĘ SILNIKA</t>
  </si>
  <si>
    <t>504248307</t>
  </si>
  <si>
    <t>USZCZELKA POKRYWY KLAWIATURY</t>
  </si>
  <si>
    <t>504055305</t>
  </si>
  <si>
    <t>USZCZELKA TURBOSPRĘŻARKI</t>
  </si>
  <si>
    <t xml:space="preserve">5001858053 </t>
  </si>
  <si>
    <t>WAHACZ OŚ ŚRODKOWA</t>
  </si>
  <si>
    <t>WAŁEK ROZPIERACZA LEWY</t>
  </si>
  <si>
    <t xml:space="preserve">5010067943 </t>
  </si>
  <si>
    <t>IVECO, MERITOR</t>
  </si>
  <si>
    <t>WAŁEK ROZPIERACZA PRAWY</t>
  </si>
  <si>
    <t xml:space="preserve">5010067942 </t>
  </si>
  <si>
    <t xml:space="preserve">WKŁAD OSUSZACZA </t>
  </si>
  <si>
    <t>5801382289</t>
  </si>
  <si>
    <t>IVECO, WABCO</t>
  </si>
  <si>
    <t>5010521292</t>
  </si>
  <si>
    <t>ZAWÓR 4-OBWODOWY</t>
  </si>
  <si>
    <t>5006143813</t>
  </si>
  <si>
    <t>IVECO, KNORR</t>
  </si>
  <si>
    <t>ZAWÓR ABS</t>
  </si>
  <si>
    <t>5006143819</t>
  </si>
  <si>
    <t>ZAWÓR AWARYJNEGO OTWIERANIA DRZWI</t>
  </si>
  <si>
    <t>ZAWÓR DWUDROŻNY</t>
  </si>
  <si>
    <t>5010038414</t>
  </si>
  <si>
    <t>ZAWÓR HAMULCA PRZYSTANKOWEGO MANETKA</t>
  </si>
  <si>
    <t>5010403586</t>
  </si>
  <si>
    <t>ZAWÓR HAMULCOWY RĘCZNEGO-MANETKA</t>
  </si>
  <si>
    <t>5010485059</t>
  </si>
  <si>
    <t>ZAWÓR PRZEKAŹNIKOWY</t>
  </si>
  <si>
    <t>5010207451</t>
  </si>
  <si>
    <t>ZAWÓR PRZEKAŹNIKOWY RE 1105</t>
  </si>
  <si>
    <t>41031426</t>
  </si>
  <si>
    <t>5010216742</t>
  </si>
  <si>
    <t>IVECO, FEBI, C.E.I</t>
  </si>
  <si>
    <t>VNEPU09D200301381</t>
  </si>
  <si>
    <t>VNEPS09D500301370</t>
  </si>
  <si>
    <t>VNEPS09D500301374</t>
  </si>
  <si>
    <t>SCANIA CITYWIDE LF CNG + SCANIA CITYWIDE LF ON</t>
  </si>
  <si>
    <t>UH9N4X20001834433</t>
  </si>
  <si>
    <t>UH9N4X20001834390</t>
  </si>
  <si>
    <t>AKUMULATOR 12V 235Ah (OBSŁUGOWE)</t>
  </si>
  <si>
    <t>ZESTAW KLOCKÓW HAMULCOWYCH SCANIA</t>
  </si>
  <si>
    <t xml:space="preserve">1914100, 1856108 </t>
  </si>
  <si>
    <t xml:space="preserve"> BREMANN, KNORR, FOMAR, SBP </t>
  </si>
  <si>
    <t>TARCZA HAMULCOWA PRZÓD SCANIA</t>
  </si>
  <si>
    <t>TARCZA HAMULCOWA TYŁ SCANIA</t>
  </si>
  <si>
    <t>ZESTAW KLOCKÓW HAMULCOWYCH PRZÓD IRISBUS</t>
  </si>
  <si>
    <t>5001020308</t>
  </si>
  <si>
    <t>IVECO, BREMANN, MERRITOR, FOMAR</t>
  </si>
  <si>
    <t>ZESTAW KLOCKÓW HAMULCOWYCH TYŁ IRISBUS</t>
  </si>
  <si>
    <t>503137965</t>
  </si>
  <si>
    <t>TARCZA HAMULCOWA PRZÓD IRISBUS</t>
  </si>
  <si>
    <t>504134958</t>
  </si>
  <si>
    <t>BĘBEN HAMULCOWY IRISBUS</t>
  </si>
  <si>
    <t>INTERCARS</t>
  </si>
  <si>
    <t>CBM</t>
  </si>
  <si>
    <t>TARAPATA</t>
  </si>
  <si>
    <t>AUTOCENTRUM</t>
  </si>
  <si>
    <t>AUTOS</t>
  </si>
  <si>
    <t>POLHO</t>
  </si>
  <si>
    <t>OFERENT I</t>
  </si>
  <si>
    <t>OFERENT II</t>
  </si>
  <si>
    <t>OFERENT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</si>
</sst>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&quot;zł&quot;;[Red]#,##0.00\ &quot;zł&quot;"/>
  </numFmts>
  <fonts count="29"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Arial"/>
      <family val="2"/>
      <charset val="238"/>
    </font>
    <font>
      <sz val="12"/>
      <name val="Calibri"/>
      <family val="2"/>
    </font>
    <font>
      <b/>
      <sz val="10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46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>
      <alignment vertical="top"/>
    </xf>
    <xf numFmtId="0" fontId="10" fillId="0" borderId="0"/>
    <xf numFmtId="0" fontId="11" fillId="0" borderId="0"/>
    <xf numFmtId="0" fontId="12" fillId="7" borderId="0"/>
    <xf numFmtId="0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</cellStyleXfs>
  <cellXfs count="321">
    <xf numFmtId="0" fontId="0" fillId="0" borderId="0" xfId="0"/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1" fontId="8" fillId="0" borderId="7" xfId="1" applyNumberFormat="1" applyFont="1" applyBorder="1" applyAlignment="1">
      <alignment vertical="center"/>
    </xf>
    <xf numFmtId="1" fontId="8" fillId="0" borderId="7" xfId="2" applyNumberFormat="1" applyFont="1" applyBorder="1" applyAlignment="1">
      <alignment horizontal="right" vertical="center"/>
    </xf>
    <xf numFmtId="1" fontId="8" fillId="0" borderId="14" xfId="2" applyNumberFormat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0" fontId="7" fillId="5" borderId="0" xfId="0" applyNumberFormat="1" applyFont="1" applyFill="1" applyAlignment="1">
      <alignment vertical="center"/>
    </xf>
    <xf numFmtId="1" fontId="4" fillId="5" borderId="7" xfId="6" applyNumberFormat="1" applyFont="1" applyFill="1" applyBorder="1" applyAlignment="1">
      <alignment vertical="top"/>
    </xf>
    <xf numFmtId="1" fontId="4" fillId="0" borderId="7" xfId="6" applyNumberFormat="1" applyFont="1" applyFill="1" applyBorder="1" applyAlignment="1">
      <alignment horizontal="right" vertical="center"/>
    </xf>
    <xf numFmtId="1" fontId="4" fillId="0" borderId="14" xfId="6" applyNumberFormat="1" applyFont="1" applyFill="1" applyBorder="1" applyAlignment="1">
      <alignment horizontal="center" vertical="center"/>
    </xf>
    <xf numFmtId="1" fontId="4" fillId="0" borderId="7" xfId="6" applyNumberFormat="1" applyFont="1" applyFill="1" applyBorder="1" applyAlignment="1">
      <alignment horizontal="center" vertical="top"/>
    </xf>
    <xf numFmtId="3" fontId="4" fillId="5" borderId="4" xfId="6" applyNumberFormat="1" applyFont="1" applyFill="1" applyBorder="1" applyAlignment="1">
      <alignment horizontal="center"/>
    </xf>
    <xf numFmtId="0" fontId="13" fillId="0" borderId="0" xfId="6" applyFont="1" applyFill="1" applyAlignment="1">
      <alignment vertical="center"/>
    </xf>
    <xf numFmtId="49" fontId="4" fillId="0" borderId="7" xfId="6" applyNumberFormat="1" applyFont="1" applyFill="1" applyBorder="1" applyAlignment="1">
      <alignment horizontal="right" vertical="center"/>
    </xf>
    <xf numFmtId="49" fontId="4" fillId="0" borderId="14" xfId="6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vertical="center"/>
    </xf>
    <xf numFmtId="1" fontId="13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" fontId="13" fillId="5" borderId="7" xfId="6" applyNumberFormat="1" applyFont="1" applyFill="1" applyBorder="1" applyAlignment="1">
      <alignment vertical="top"/>
    </xf>
    <xf numFmtId="1" fontId="13" fillId="0" borderId="7" xfId="6" applyNumberFormat="1" applyFont="1" applyFill="1" applyBorder="1" applyAlignment="1">
      <alignment horizontal="right" vertical="center"/>
    </xf>
    <xf numFmtId="1" fontId="13" fillId="0" borderId="14" xfId="6" applyNumberFormat="1" applyFont="1" applyFill="1" applyBorder="1" applyAlignment="1">
      <alignment horizontal="center" vertical="center"/>
    </xf>
    <xf numFmtId="1" fontId="13" fillId="0" borderId="7" xfId="6" applyNumberFormat="1" applyFont="1" applyFill="1" applyBorder="1" applyAlignment="1">
      <alignment horizontal="center" vertical="top"/>
    </xf>
    <xf numFmtId="3" fontId="13" fillId="5" borderId="4" xfId="6" applyNumberFormat="1" applyFont="1" applyFill="1" applyBorder="1" applyAlignment="1">
      <alignment horizontal="center"/>
    </xf>
    <xf numFmtId="49" fontId="13" fillId="0" borderId="14" xfId="6" applyNumberFormat="1" applyFont="1" applyFill="1" applyBorder="1" applyAlignment="1">
      <alignment horizontal="center" vertical="center"/>
    </xf>
    <xf numFmtId="49" fontId="13" fillId="0" borderId="7" xfId="6" applyNumberFormat="1" applyFont="1" applyFill="1" applyBorder="1" applyAlignment="1">
      <alignment horizontal="right" vertical="center"/>
    </xf>
    <xf numFmtId="1" fontId="13" fillId="5" borderId="14" xfId="6" applyNumberFormat="1" applyFont="1" applyFill="1" applyBorder="1" applyAlignment="1">
      <alignment horizontal="center" vertical="center"/>
    </xf>
    <xf numFmtId="49" fontId="13" fillId="5" borderId="7" xfId="6" applyNumberFormat="1" applyFont="1" applyFill="1" applyBorder="1" applyAlignment="1">
      <alignment vertical="top" readingOrder="1"/>
    </xf>
    <xf numFmtId="49" fontId="13" fillId="5" borderId="7" xfId="6" applyNumberFormat="1" applyFont="1" applyFill="1" applyBorder="1" applyAlignment="1">
      <alignment vertical="top"/>
    </xf>
    <xf numFmtId="1" fontId="13" fillId="5" borderId="7" xfId="6" applyNumberFormat="1" applyFont="1" applyFill="1" applyBorder="1" applyAlignment="1">
      <alignment horizontal="right" vertical="center"/>
    </xf>
    <xf numFmtId="0" fontId="13" fillId="0" borderId="0" xfId="6" applyFont="1" applyFill="1" applyAlignment="1">
      <alignment vertical="center" wrapText="1"/>
    </xf>
    <xf numFmtId="1" fontId="13" fillId="0" borderId="15" xfId="1" applyNumberFormat="1" applyFont="1" applyBorder="1" applyAlignment="1">
      <alignment vertical="center"/>
    </xf>
    <xf numFmtId="1" fontId="13" fillId="0" borderId="7" xfId="1" applyNumberFormat="1" applyFont="1" applyBorder="1" applyAlignment="1">
      <alignment vertical="center"/>
    </xf>
    <xf numFmtId="1" fontId="13" fillId="0" borderId="14" xfId="1" applyNumberFormat="1" applyFont="1" applyBorder="1" applyAlignment="1">
      <alignment horizontal="center" vertical="center"/>
    </xf>
    <xf numFmtId="2" fontId="13" fillId="0" borderId="7" xfId="6" applyNumberFormat="1" applyFont="1" applyFill="1" applyBorder="1" applyAlignment="1">
      <alignment horizontal="center" vertical="top"/>
    </xf>
    <xf numFmtId="1" fontId="13" fillId="5" borderId="7" xfId="6" applyNumberFormat="1" applyFont="1" applyFill="1" applyBorder="1" applyAlignment="1">
      <alignment vertical="top" wrapText="1"/>
    </xf>
    <xf numFmtId="1" fontId="13" fillId="0" borderId="7" xfId="6" applyNumberFormat="1" applyFont="1" applyFill="1" applyBorder="1" applyAlignment="1">
      <alignment horizontal="right" vertical="center" wrapText="1"/>
    </xf>
    <xf numFmtId="1" fontId="13" fillId="0" borderId="14" xfId="6" applyNumberFormat="1" applyFont="1" applyFill="1" applyBorder="1" applyAlignment="1">
      <alignment horizontal="center" vertical="center" wrapText="1"/>
    </xf>
    <xf numFmtId="1" fontId="13" fillId="5" borderId="10" xfId="6" applyNumberFormat="1" applyFont="1" applyFill="1" applyBorder="1" applyAlignment="1">
      <alignment vertical="top"/>
    </xf>
    <xf numFmtId="1" fontId="13" fillId="0" borderId="10" xfId="6" applyNumberFormat="1" applyFont="1" applyFill="1" applyBorder="1" applyAlignment="1">
      <alignment horizontal="right" vertical="center"/>
    </xf>
    <xf numFmtId="1" fontId="13" fillId="0" borderId="10" xfId="6" applyNumberFormat="1" applyFont="1" applyFill="1" applyBorder="1" applyAlignment="1">
      <alignment horizontal="center" vertical="top"/>
    </xf>
    <xf numFmtId="3" fontId="13" fillId="5" borderId="11" xfId="6" applyNumberFormat="1" applyFont="1" applyFill="1" applyBorder="1" applyAlignment="1">
      <alignment horizontal="center"/>
    </xf>
    <xf numFmtId="1" fontId="13" fillId="0" borderId="7" xfId="6" applyNumberFormat="1" applyFont="1" applyFill="1" applyBorder="1" applyAlignment="1">
      <alignment horizontal="center" vertical="center"/>
    </xf>
    <xf numFmtId="1" fontId="13" fillId="0" borderId="7" xfId="1" applyNumberFormat="1" applyFont="1" applyBorder="1" applyAlignment="1">
      <alignment horizontal="center" vertical="center"/>
    </xf>
    <xf numFmtId="0" fontId="13" fillId="0" borderId="7" xfId="6" applyFont="1" applyFill="1" applyBorder="1" applyAlignment="1">
      <alignment horizontal="center" vertical="top"/>
    </xf>
    <xf numFmtId="3" fontId="13" fillId="5" borderId="7" xfId="6" applyNumberFormat="1" applyFont="1" applyFill="1" applyBorder="1" applyAlignment="1">
      <alignment horizontal="center"/>
    </xf>
    <xf numFmtId="1" fontId="13" fillId="0" borderId="7" xfId="1" applyNumberFormat="1" applyFont="1" applyBorder="1" applyAlignment="1">
      <alignment horizontal="left" vertical="center"/>
    </xf>
    <xf numFmtId="1" fontId="13" fillId="0" borderId="7" xfId="1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8" fillId="0" borderId="0" xfId="0" applyFont="1"/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3" fillId="0" borderId="3" xfId="6" applyFont="1" applyFill="1" applyBorder="1" applyAlignment="1">
      <alignment horizontal="center" vertical="center"/>
    </xf>
    <xf numFmtId="1" fontId="13" fillId="5" borderId="12" xfId="6" applyNumberFormat="1" applyFont="1" applyFill="1" applyBorder="1" applyAlignment="1">
      <alignment vertical="top"/>
    </xf>
    <xf numFmtId="1" fontId="13" fillId="0" borderId="12" xfId="6" applyNumberFormat="1" applyFont="1" applyFill="1" applyBorder="1" applyAlignment="1">
      <alignment horizontal="right" vertical="center"/>
    </xf>
    <xf numFmtId="1" fontId="13" fillId="0" borderId="17" xfId="6" applyNumberFormat="1" applyFont="1" applyFill="1" applyBorder="1" applyAlignment="1">
      <alignment horizontal="center" vertical="center"/>
    </xf>
    <xf numFmtId="1" fontId="13" fillId="0" borderId="12" xfId="6" applyNumberFormat="1" applyFont="1" applyFill="1" applyBorder="1" applyAlignment="1">
      <alignment horizontal="center" vertical="top"/>
    </xf>
    <xf numFmtId="3" fontId="13" fillId="5" borderId="12" xfId="6" applyNumberFormat="1" applyFont="1" applyFill="1" applyBorder="1" applyAlignment="1">
      <alignment horizontal="center"/>
    </xf>
    <xf numFmtId="0" fontId="20" fillId="0" borderId="0" xfId="6" applyFont="1" applyFill="1" applyAlignment="1">
      <alignment vertical="center"/>
    </xf>
    <xf numFmtId="0" fontId="13" fillId="5" borderId="7" xfId="6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 wrapText="1"/>
    </xf>
    <xf numFmtId="1" fontId="13" fillId="0" borderId="16" xfId="6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vertical="center"/>
    </xf>
    <xf numFmtId="1" fontId="20" fillId="0" borderId="0" xfId="1" applyNumberFormat="1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14" fillId="10" borderId="3" xfId="0" applyNumberFormat="1" applyFont="1" applyFill="1" applyBorder="1" applyAlignment="1">
      <alignment horizontal="center" vertical="center" wrapText="1"/>
    </xf>
    <xf numFmtId="0" fontId="14" fillId="10" borderId="7" xfId="0" applyNumberFormat="1" applyFont="1" applyFill="1" applyBorder="1" applyAlignment="1">
      <alignment horizontal="center" vertical="center" wrapText="1"/>
    </xf>
    <xf numFmtId="0" fontId="14" fillId="10" borderId="6" xfId="0" applyNumberFormat="1" applyFont="1" applyFill="1" applyBorder="1" applyAlignment="1">
      <alignment horizontal="center" vertical="center" wrapText="1"/>
    </xf>
    <xf numFmtId="0" fontId="13" fillId="0" borderId="7" xfId="6" applyNumberFormat="1" applyFont="1" applyFill="1" applyBorder="1" applyAlignment="1">
      <alignment horizontal="right" vertical="center"/>
    </xf>
    <xf numFmtId="0" fontId="13" fillId="0" borderId="14" xfId="6" applyNumberFormat="1" applyFont="1" applyFill="1" applyBorder="1" applyAlignment="1">
      <alignment horizontal="center" vertical="center"/>
    </xf>
    <xf numFmtId="1" fontId="13" fillId="5" borderId="7" xfId="6" applyNumberFormat="1" applyFont="1" applyFill="1" applyBorder="1" applyAlignment="1">
      <alignment vertical="top" shrinkToFit="1"/>
    </xf>
    <xf numFmtId="0" fontId="13" fillId="0" borderId="7" xfId="6" applyNumberFormat="1" applyFont="1" applyFill="1" applyBorder="1" applyAlignment="1">
      <alignment horizontal="right" vertical="center" shrinkToFit="1"/>
    </xf>
    <xf numFmtId="0" fontId="13" fillId="0" borderId="14" xfId="6" applyNumberFormat="1" applyFont="1" applyFill="1" applyBorder="1" applyAlignment="1">
      <alignment horizontal="center" vertical="center" shrinkToFit="1"/>
    </xf>
    <xf numFmtId="1" fontId="13" fillId="0" borderId="7" xfId="6" applyNumberFormat="1" applyFont="1" applyFill="1" applyBorder="1" applyAlignment="1">
      <alignment horizontal="center" vertical="top" shrinkToFit="1"/>
    </xf>
    <xf numFmtId="3" fontId="13" fillId="5" borderId="7" xfId="6" applyNumberFormat="1" applyFont="1" applyFill="1" applyBorder="1" applyAlignment="1">
      <alignment horizontal="center" shrinkToFit="1"/>
    </xf>
    <xf numFmtId="0" fontId="13" fillId="0" borderId="0" xfId="6" applyFont="1" applyFill="1" applyAlignment="1">
      <alignment vertical="center" shrinkToFit="1"/>
    </xf>
    <xf numFmtId="1" fontId="13" fillId="0" borderId="14" xfId="1" applyNumberFormat="1" applyFont="1" applyBorder="1" applyAlignment="1">
      <alignment horizontal="center"/>
    </xf>
    <xf numFmtId="49" fontId="13" fillId="5" borderId="7" xfId="6" applyNumberFormat="1" applyFont="1" applyFill="1" applyBorder="1" applyAlignment="1">
      <alignment vertical="top" shrinkToFit="1"/>
    </xf>
    <xf numFmtId="1" fontId="13" fillId="5" borderId="10" xfId="6" applyNumberFormat="1" applyFont="1" applyFill="1" applyBorder="1" applyAlignment="1">
      <alignment vertical="top" shrinkToFit="1"/>
    </xf>
    <xf numFmtId="0" fontId="13" fillId="0" borderId="10" xfId="6" applyNumberFormat="1" applyFont="1" applyFill="1" applyBorder="1" applyAlignment="1">
      <alignment horizontal="right" vertical="center" shrinkToFit="1"/>
    </xf>
    <xf numFmtId="0" fontId="13" fillId="0" borderId="16" xfId="6" applyNumberFormat="1" applyFont="1" applyFill="1" applyBorder="1" applyAlignment="1">
      <alignment horizontal="center" vertical="center" shrinkToFit="1"/>
    </xf>
    <xf numFmtId="1" fontId="13" fillId="0" borderId="10" xfId="6" applyNumberFormat="1" applyFont="1" applyFill="1" applyBorder="1" applyAlignment="1">
      <alignment horizontal="center" vertical="top" shrinkToFit="1"/>
    </xf>
    <xf numFmtId="3" fontId="13" fillId="5" borderId="10" xfId="6" applyNumberFormat="1" applyFont="1" applyFill="1" applyBorder="1" applyAlignment="1">
      <alignment horizontal="center" shrinkToFit="1"/>
    </xf>
    <xf numFmtId="0" fontId="13" fillId="0" borderId="18" xfId="6" applyFont="1" applyFill="1" applyBorder="1" applyAlignment="1">
      <alignment horizontal="center" vertical="center"/>
    </xf>
    <xf numFmtId="49" fontId="13" fillId="5" borderId="10" xfId="6" applyNumberFormat="1" applyFont="1" applyFill="1" applyBorder="1" applyAlignment="1">
      <alignment vertical="top" shrinkToFit="1"/>
    </xf>
    <xf numFmtId="0" fontId="13" fillId="0" borderId="10" xfId="6" applyNumberFormat="1" applyFont="1" applyFill="1" applyBorder="1" applyAlignment="1">
      <alignment horizontal="center" vertical="center" shrinkToFit="1"/>
    </xf>
    <xf numFmtId="0" fontId="13" fillId="0" borderId="7" xfId="6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1" applyNumberFormat="1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1" fillId="11" borderId="7" xfId="0" applyNumberFormat="1" applyFont="1" applyFill="1" applyBorder="1" applyAlignment="1">
      <alignment horizontal="center" vertical="center" wrapText="1"/>
    </xf>
    <xf numFmtId="0" fontId="14" fillId="11" borderId="7" xfId="0" applyNumberFormat="1" applyFont="1" applyFill="1" applyBorder="1" applyAlignment="1">
      <alignment horizontal="center" vertical="center" wrapText="1"/>
    </xf>
    <xf numFmtId="1" fontId="17" fillId="5" borderId="7" xfId="1" applyNumberFormat="1" applyFont="1" applyFill="1" applyBorder="1" applyAlignment="1">
      <alignment vertical="center"/>
    </xf>
    <xf numFmtId="49" fontId="17" fillId="0" borderId="6" xfId="0" applyNumberFormat="1" applyFont="1" applyBorder="1" applyAlignment="1">
      <alignment horizontal="right" vertical="center"/>
    </xf>
    <xf numFmtId="49" fontId="17" fillId="0" borderId="21" xfId="3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3" fillId="5" borderId="7" xfId="0" applyFont="1" applyFill="1" applyBorder="1"/>
    <xf numFmtId="0" fontId="3" fillId="0" borderId="6" xfId="0" applyFont="1" applyBorder="1"/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/>
    <xf numFmtId="1" fontId="13" fillId="5" borderId="7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7" fillId="0" borderId="6" xfId="0" applyNumberFormat="1" applyFont="1" applyFill="1" applyBorder="1" applyAlignment="1">
      <alignment horizontal="right" vertical="center"/>
    </xf>
    <xf numFmtId="3" fontId="17" fillId="0" borderId="7" xfId="0" applyNumberFormat="1" applyFont="1" applyFill="1" applyBorder="1" applyAlignment="1">
      <alignment horizontal="center" vertical="center"/>
    </xf>
    <xf numFmtId="1" fontId="17" fillId="5" borderId="7" xfId="1" applyNumberFormat="1" applyFont="1" applyFill="1" applyBorder="1" applyAlignment="1">
      <alignment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right" vertical="center"/>
    </xf>
    <xf numFmtId="49" fontId="17" fillId="0" borderId="23" xfId="0" applyNumberFormat="1" applyFont="1" applyBorder="1" applyAlignment="1">
      <alignment horizontal="right" vertical="center"/>
    </xf>
    <xf numFmtId="49" fontId="17" fillId="0" borderId="6" xfId="3" applyNumberFormat="1" applyFont="1" applyBorder="1" applyAlignment="1">
      <alignment horizontal="right" vertical="center"/>
    </xf>
    <xf numFmtId="0" fontId="17" fillId="5" borderId="7" xfId="0" applyFont="1" applyFill="1" applyBorder="1" applyAlignment="1">
      <alignment vertical="center"/>
    </xf>
    <xf numFmtId="0" fontId="3" fillId="0" borderId="21" xfId="0" applyFont="1" applyBorder="1"/>
    <xf numFmtId="49" fontId="13" fillId="5" borderId="7" xfId="0" applyNumberFormat="1" applyFont="1" applyFill="1" applyBorder="1" applyAlignment="1">
      <alignment horizontal="left" vertical="center"/>
    </xf>
    <xf numFmtId="1" fontId="17" fillId="5" borderId="10" xfId="1" applyNumberFormat="1" applyFont="1" applyFill="1" applyBorder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25" xfId="3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49" fontId="17" fillId="0" borderId="7" xfId="3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6" xfId="3" applyNumberFormat="1" applyFont="1" applyBorder="1" applyAlignment="1">
      <alignment horizontal="center" vertical="center"/>
    </xf>
    <xf numFmtId="49" fontId="17" fillId="0" borderId="0" xfId="3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right" vertical="center"/>
    </xf>
    <xf numFmtId="1" fontId="17" fillId="5" borderId="7" xfId="1" applyNumberFormat="1" applyFont="1" applyFill="1" applyBorder="1" applyAlignment="1">
      <alignment horizontal="left" vertical="center"/>
    </xf>
    <xf numFmtId="0" fontId="23" fillId="0" borderId="0" xfId="0" applyFont="1"/>
    <xf numFmtId="0" fontId="21" fillId="9" borderId="3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7" fillId="0" borderId="7" xfId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24" fillId="0" borderId="0" xfId="1" applyNumberFormat="1" applyFont="1" applyBorder="1" applyAlignment="1">
      <alignment vertical="center"/>
    </xf>
    <xf numFmtId="1" fontId="24" fillId="0" borderId="0" xfId="1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vertical="center"/>
    </xf>
    <xf numFmtId="0" fontId="17" fillId="0" borderId="3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21" fillId="10" borderId="3" xfId="0" applyNumberFormat="1" applyFont="1" applyFill="1" applyBorder="1" applyAlignment="1">
      <alignment horizontal="center" vertical="center" wrapText="1"/>
    </xf>
    <xf numFmtId="0" fontId="21" fillId="10" borderId="7" xfId="0" applyNumberFormat="1" applyFont="1" applyFill="1" applyBorder="1" applyAlignment="1">
      <alignment horizontal="center" vertical="center" wrapText="1"/>
    </xf>
    <xf numFmtId="0" fontId="21" fillId="10" borderId="6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" fontId="17" fillId="0" borderId="7" xfId="1" applyNumberFormat="1" applyFont="1" applyBorder="1" applyAlignment="1">
      <alignment vertical="center"/>
    </xf>
    <xf numFmtId="1" fontId="17" fillId="0" borderId="7" xfId="2" applyNumberFormat="1" applyFont="1" applyBorder="1" applyAlignment="1">
      <alignment horizontal="right" vertical="center"/>
    </xf>
    <xf numFmtId="1" fontId="17" fillId="0" borderId="14" xfId="2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vertical="top"/>
    </xf>
    <xf numFmtId="1" fontId="17" fillId="13" borderId="14" xfId="2" applyNumberFormat="1" applyFont="1" applyFill="1" applyBorder="1" applyAlignment="1">
      <alignment horizontal="right" vertical="center"/>
    </xf>
    <xf numFmtId="2" fontId="17" fillId="0" borderId="7" xfId="1" applyNumberFormat="1" applyFont="1" applyBorder="1" applyAlignment="1">
      <alignment horizontal="center" vertical="top"/>
    </xf>
    <xf numFmtId="3" fontId="25" fillId="0" borderId="7" xfId="0" applyNumberFormat="1" applyFont="1" applyBorder="1" applyAlignment="1">
      <alignment horizontal="center" vertical="center"/>
    </xf>
    <xf numFmtId="1" fontId="17" fillId="0" borderId="14" xfId="2" applyNumberFormat="1" applyFont="1" applyBorder="1" applyAlignment="1">
      <alignment horizontal="right" vertical="center"/>
    </xf>
    <xf numFmtId="1" fontId="17" fillId="0" borderId="7" xfId="1" applyNumberFormat="1" applyFont="1" applyBorder="1" applyAlignment="1">
      <alignment horizontal="center" vertical="top"/>
    </xf>
    <xf numFmtId="3" fontId="25" fillId="0" borderId="12" xfId="0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horizontal="right" vertical="center"/>
    </xf>
    <xf numFmtId="1" fontId="17" fillId="0" borderId="14" xfId="2" applyNumberFormat="1" applyFont="1" applyFill="1" applyBorder="1" applyAlignment="1">
      <alignment horizontal="right" vertical="center"/>
    </xf>
    <xf numFmtId="1" fontId="25" fillId="0" borderId="7" xfId="1" applyNumberFormat="1" applyFont="1" applyBorder="1" applyAlignment="1">
      <alignment vertical="center"/>
    </xf>
    <xf numFmtId="49" fontId="25" fillId="0" borderId="6" xfId="0" applyNumberFormat="1" applyFont="1" applyBorder="1" applyAlignment="1">
      <alignment horizontal="right" vertical="center"/>
    </xf>
    <xf numFmtId="49" fontId="17" fillId="0" borderId="14" xfId="3" applyNumberFormat="1" applyFont="1" applyBorder="1" applyAlignment="1">
      <alignment horizontal="right" vertical="center"/>
    </xf>
    <xf numFmtId="0" fontId="23" fillId="5" borderId="7" xfId="0" applyFont="1" applyFill="1" applyBorder="1"/>
    <xf numFmtId="0" fontId="23" fillId="0" borderId="6" xfId="0" applyFont="1" applyBorder="1" applyAlignment="1">
      <alignment horizontal="right"/>
    </xf>
    <xf numFmtId="0" fontId="23" fillId="0" borderId="21" xfId="0" applyFont="1" applyBorder="1"/>
    <xf numFmtId="1" fontId="25" fillId="0" borderId="7" xfId="1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164" fontId="17" fillId="14" borderId="7" xfId="6" applyNumberFormat="1" applyFont="1" applyFill="1" applyBorder="1" applyAlignment="1" applyProtection="1">
      <alignment vertical="center"/>
      <protection locked="0"/>
    </xf>
    <xf numFmtId="164" fontId="17" fillId="14" borderId="7" xfId="0" applyNumberFormat="1" applyFont="1" applyFill="1" applyBorder="1" applyAlignment="1" applyProtection="1">
      <alignment vertical="center"/>
      <protection locked="0"/>
    </xf>
    <xf numFmtId="164" fontId="17" fillId="15" borderId="7" xfId="6" applyNumberFormat="1" applyFont="1" applyFill="1" applyBorder="1" applyAlignment="1" applyProtection="1">
      <alignment vertical="center"/>
      <protection locked="0"/>
    </xf>
    <xf numFmtId="0" fontId="26" fillId="11" borderId="7" xfId="5" applyNumberFormat="1" applyFont="1" applyFill="1" applyBorder="1" applyAlignment="1">
      <alignment horizontal="center" vertical="center" wrapText="1"/>
    </xf>
    <xf numFmtId="0" fontId="21" fillId="11" borderId="7" xfId="5" applyNumberFormat="1" applyFont="1" applyFill="1" applyBorder="1" applyAlignment="1">
      <alignment horizontal="center" vertical="center" wrapText="1"/>
    </xf>
    <xf numFmtId="164" fontId="17" fillId="4" borderId="7" xfId="6" applyNumberFormat="1" applyFont="1" applyFill="1" applyBorder="1" applyAlignment="1" applyProtection="1">
      <alignment vertical="center"/>
      <protection locked="0"/>
    </xf>
    <xf numFmtId="164" fontId="17" fillId="2" borderId="7" xfId="7" applyNumberFormat="1" applyFont="1" applyFill="1" applyBorder="1" applyAlignment="1" applyProtection="1">
      <alignment vertical="center"/>
      <protection locked="0"/>
    </xf>
    <xf numFmtId="164" fontId="17" fillId="2" borderId="7" xfId="0" applyNumberFormat="1" applyFont="1" applyFill="1" applyBorder="1" applyAlignment="1" applyProtection="1">
      <alignment vertical="center"/>
      <protection locked="0"/>
    </xf>
    <xf numFmtId="164" fontId="17" fillId="16" borderId="7" xfId="0" applyNumberFormat="1" applyFont="1" applyFill="1" applyBorder="1" applyAlignment="1" applyProtection="1">
      <alignment vertical="center"/>
      <protection locked="0"/>
    </xf>
    <xf numFmtId="164" fontId="17" fillId="17" borderId="7" xfId="7" applyNumberFormat="1" applyFont="1" applyFill="1" applyBorder="1" applyAlignment="1" applyProtection="1">
      <alignment vertical="center"/>
      <protection locked="0"/>
    </xf>
    <xf numFmtId="164" fontId="17" fillId="17" borderId="7" xfId="0" applyNumberFormat="1" applyFont="1" applyFill="1" applyBorder="1" applyAlignment="1" applyProtection="1">
      <alignment vertical="center"/>
      <protection locked="0"/>
    </xf>
    <xf numFmtId="164" fontId="17" fillId="18" borderId="7" xfId="5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164" fontId="17" fillId="5" borderId="7" xfId="6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Border="1" applyAlignment="1">
      <alignment horizontal="center" vertical="center"/>
    </xf>
    <xf numFmtId="0" fontId="3" fillId="21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8" fillId="11" borderId="10" xfId="5" applyFont="1" applyFill="1" applyBorder="1" applyAlignment="1">
      <alignment horizontal="center" vertical="center"/>
    </xf>
    <xf numFmtId="0" fontId="28" fillId="11" borderId="12" xfId="5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165" fontId="14" fillId="3" borderId="7" xfId="0" applyNumberFormat="1" applyFont="1" applyFill="1" applyBorder="1" applyAlignment="1">
      <alignment horizontal="center" vertical="center" wrapText="1"/>
    </xf>
    <xf numFmtId="165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164" fontId="16" fillId="3" borderId="13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2" fillId="11" borderId="10" xfId="5" applyFont="1" applyFill="1" applyBorder="1" applyAlignment="1">
      <alignment horizontal="center" vertical="center"/>
    </xf>
    <xf numFmtId="0" fontId="22" fillId="11" borderId="12" xfId="5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164" fontId="16" fillId="3" borderId="10" xfId="0" applyNumberFormat="1" applyFont="1" applyFill="1" applyBorder="1" applyAlignment="1">
      <alignment horizontal="center" vertical="center" wrapText="1"/>
    </xf>
    <xf numFmtId="165" fontId="14" fillId="10" borderId="3" xfId="0" applyNumberFormat="1" applyFont="1" applyFill="1" applyBorder="1" applyAlignment="1">
      <alignment horizontal="center" vertical="center" wrapText="1"/>
    </xf>
    <xf numFmtId="165" fontId="14" fillId="10" borderId="7" xfId="0" applyNumberFormat="1" applyFont="1" applyFill="1" applyBorder="1" applyAlignment="1">
      <alignment horizontal="center" vertical="center" wrapText="1"/>
    </xf>
    <xf numFmtId="165" fontId="14" fillId="1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16" fillId="11" borderId="10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21" fillId="12" borderId="1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165" fontId="21" fillId="11" borderId="3" xfId="0" applyNumberFormat="1" applyFont="1" applyFill="1" applyBorder="1" applyAlignment="1">
      <alignment horizontal="center" vertical="center" wrapText="1"/>
    </xf>
    <xf numFmtId="165" fontId="21" fillId="11" borderId="7" xfId="0" applyNumberFormat="1" applyFont="1" applyFill="1" applyBorder="1" applyAlignment="1">
      <alignment horizontal="center" vertical="center" wrapText="1"/>
    </xf>
    <xf numFmtId="165" fontId="14" fillId="11" borderId="10" xfId="0" applyNumberFormat="1" applyFont="1" applyFill="1" applyBorder="1" applyAlignment="1">
      <alignment horizontal="center" vertical="center" wrapText="1"/>
    </xf>
    <xf numFmtId="165" fontId="14" fillId="11" borderId="7" xfId="0" applyNumberFormat="1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9" fontId="17" fillId="0" borderId="4" xfId="1" applyNumberFormat="1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5" fontId="21" fillId="10" borderId="18" xfId="0" applyNumberFormat="1" applyFont="1" applyFill="1" applyBorder="1" applyAlignment="1">
      <alignment horizontal="center" vertical="center" wrapText="1"/>
    </xf>
    <xf numFmtId="165" fontId="21" fillId="10" borderId="26" xfId="0" applyNumberFormat="1" applyFont="1" applyFill="1" applyBorder="1" applyAlignment="1">
      <alignment horizontal="center" vertical="center" wrapText="1"/>
    </xf>
    <xf numFmtId="165" fontId="21" fillId="10" borderId="10" xfId="0" applyNumberFormat="1" applyFont="1" applyFill="1" applyBorder="1" applyAlignment="1">
      <alignment horizontal="center" vertical="center" wrapText="1"/>
    </xf>
    <xf numFmtId="165" fontId="21" fillId="10" borderId="12" xfId="0" applyNumberFormat="1" applyFont="1" applyFill="1" applyBorder="1" applyAlignment="1">
      <alignment horizontal="center" vertical="center" wrapText="1"/>
    </xf>
    <xf numFmtId="164" fontId="22" fillId="11" borderId="10" xfId="0" applyNumberFormat="1" applyFont="1" applyFill="1" applyBorder="1" applyAlignment="1">
      <alignment horizontal="center" vertical="center" wrapText="1"/>
    </xf>
    <xf numFmtId="164" fontId="22" fillId="9" borderId="12" xfId="0" applyNumberFormat="1" applyFont="1" applyFill="1" applyBorder="1" applyAlignment="1">
      <alignment horizontal="center" vertical="center" wrapText="1"/>
    </xf>
  </cellXfs>
  <cellStyles count="10">
    <cellStyle name="Dobre 2" xfId="7"/>
    <cellStyle name="Dobry" xfId="6" builtinId="26"/>
    <cellStyle name="Excel Built-in Good" xfId="4"/>
    <cellStyle name="Excel Built-in Normal" xfId="3"/>
    <cellStyle name="Excel_BuiltIn_Dobry" xfId="8"/>
    <cellStyle name="Normalny" xfId="0" builtinId="0"/>
    <cellStyle name="Normalny 2" xfId="1"/>
    <cellStyle name="Normalny 3" xfId="5"/>
    <cellStyle name="Normalny 3 2" xfId="9"/>
    <cellStyle name="Normalny_Arkusz1" xfId="2"/>
  </cellStyles>
  <dxfs count="84"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E646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9"/>
  <sheetViews>
    <sheetView zoomScale="85" zoomScaleNormal="85" workbookViewId="0">
      <selection activeCell="S31" sqref="S31"/>
    </sheetView>
  </sheetViews>
  <sheetFormatPr defaultRowHeight="15.75"/>
  <cols>
    <col min="1" max="1" width="7.7109375" style="3" customWidth="1"/>
    <col min="2" max="2" width="39.28515625" style="38" customWidth="1"/>
    <col min="3" max="3" width="9.28515625" style="38" customWidth="1"/>
    <col min="4" max="4" width="28.28515625" style="38" customWidth="1"/>
    <col min="5" max="5" width="6.85546875" style="39" customWidth="1"/>
    <col min="6" max="6" width="12.28515625" style="40" customWidth="1"/>
    <col min="7" max="9" width="16.140625" style="3" bestFit="1" customWidth="1"/>
    <col min="10" max="241" width="9.140625" style="3"/>
    <col min="242" max="242" width="7.7109375" style="3" customWidth="1"/>
    <col min="243" max="243" width="39.28515625" style="3" customWidth="1"/>
    <col min="244" max="244" width="9.28515625" style="3" customWidth="1"/>
    <col min="245" max="245" width="28.28515625" style="3" customWidth="1"/>
    <col min="246" max="246" width="6.85546875" style="3" customWidth="1"/>
    <col min="247" max="247" width="12.28515625" style="3" customWidth="1"/>
    <col min="248" max="248" width="14.7109375" style="3" customWidth="1"/>
    <col min="249" max="249" width="10.85546875" style="3" customWidth="1"/>
    <col min="250" max="250" width="9.42578125" style="3" customWidth="1"/>
    <col min="251" max="497" width="9.140625" style="3"/>
    <col min="498" max="498" width="7.7109375" style="3" customWidth="1"/>
    <col min="499" max="499" width="39.28515625" style="3" customWidth="1"/>
    <col min="500" max="500" width="9.28515625" style="3" customWidth="1"/>
    <col min="501" max="501" width="28.28515625" style="3" customWidth="1"/>
    <col min="502" max="502" width="6.85546875" style="3" customWidth="1"/>
    <col min="503" max="503" width="12.28515625" style="3" customWidth="1"/>
    <col min="504" max="504" width="14.7109375" style="3" customWidth="1"/>
    <col min="505" max="505" width="10.85546875" style="3" customWidth="1"/>
    <col min="506" max="506" width="9.42578125" style="3" customWidth="1"/>
    <col min="507" max="753" width="9.140625" style="3"/>
    <col min="754" max="754" width="7.7109375" style="3" customWidth="1"/>
    <col min="755" max="755" width="39.28515625" style="3" customWidth="1"/>
    <col min="756" max="756" width="9.28515625" style="3" customWidth="1"/>
    <col min="757" max="757" width="28.28515625" style="3" customWidth="1"/>
    <col min="758" max="758" width="6.85546875" style="3" customWidth="1"/>
    <col min="759" max="759" width="12.28515625" style="3" customWidth="1"/>
    <col min="760" max="760" width="14.7109375" style="3" customWidth="1"/>
    <col min="761" max="761" width="10.85546875" style="3" customWidth="1"/>
    <col min="762" max="762" width="9.42578125" style="3" customWidth="1"/>
    <col min="763" max="1009" width="9.140625" style="3"/>
    <col min="1010" max="1010" width="7.7109375" style="3" customWidth="1"/>
    <col min="1011" max="1011" width="39.28515625" style="3" customWidth="1"/>
    <col min="1012" max="1012" width="9.28515625" style="3" customWidth="1"/>
    <col min="1013" max="1013" width="28.28515625" style="3" customWidth="1"/>
    <col min="1014" max="1014" width="6.85546875" style="3" customWidth="1"/>
    <col min="1015" max="1015" width="12.28515625" style="3" customWidth="1"/>
    <col min="1016" max="1016" width="14.7109375" style="3" customWidth="1"/>
    <col min="1017" max="1017" width="10.85546875" style="3" customWidth="1"/>
    <col min="1018" max="1018" width="9.42578125" style="3" customWidth="1"/>
    <col min="1019" max="1265" width="9.140625" style="3"/>
    <col min="1266" max="1266" width="7.7109375" style="3" customWidth="1"/>
    <col min="1267" max="1267" width="39.28515625" style="3" customWidth="1"/>
    <col min="1268" max="1268" width="9.28515625" style="3" customWidth="1"/>
    <col min="1269" max="1269" width="28.28515625" style="3" customWidth="1"/>
    <col min="1270" max="1270" width="6.85546875" style="3" customWidth="1"/>
    <col min="1271" max="1271" width="12.28515625" style="3" customWidth="1"/>
    <col min="1272" max="1272" width="14.7109375" style="3" customWidth="1"/>
    <col min="1273" max="1273" width="10.85546875" style="3" customWidth="1"/>
    <col min="1274" max="1274" width="9.42578125" style="3" customWidth="1"/>
    <col min="1275" max="1521" width="9.140625" style="3"/>
    <col min="1522" max="1522" width="7.7109375" style="3" customWidth="1"/>
    <col min="1523" max="1523" width="39.28515625" style="3" customWidth="1"/>
    <col min="1524" max="1524" width="9.28515625" style="3" customWidth="1"/>
    <col min="1525" max="1525" width="28.28515625" style="3" customWidth="1"/>
    <col min="1526" max="1526" width="6.85546875" style="3" customWidth="1"/>
    <col min="1527" max="1527" width="12.28515625" style="3" customWidth="1"/>
    <col min="1528" max="1528" width="14.7109375" style="3" customWidth="1"/>
    <col min="1529" max="1529" width="10.85546875" style="3" customWidth="1"/>
    <col min="1530" max="1530" width="9.42578125" style="3" customWidth="1"/>
    <col min="1531" max="1777" width="9.140625" style="3"/>
    <col min="1778" max="1778" width="7.7109375" style="3" customWidth="1"/>
    <col min="1779" max="1779" width="39.28515625" style="3" customWidth="1"/>
    <col min="1780" max="1780" width="9.28515625" style="3" customWidth="1"/>
    <col min="1781" max="1781" width="28.28515625" style="3" customWidth="1"/>
    <col min="1782" max="1782" width="6.85546875" style="3" customWidth="1"/>
    <col min="1783" max="1783" width="12.28515625" style="3" customWidth="1"/>
    <col min="1784" max="1784" width="14.7109375" style="3" customWidth="1"/>
    <col min="1785" max="1785" width="10.85546875" style="3" customWidth="1"/>
    <col min="1786" max="1786" width="9.42578125" style="3" customWidth="1"/>
    <col min="1787" max="2033" width="9.140625" style="3"/>
    <col min="2034" max="2034" width="7.7109375" style="3" customWidth="1"/>
    <col min="2035" max="2035" width="39.28515625" style="3" customWidth="1"/>
    <col min="2036" max="2036" width="9.28515625" style="3" customWidth="1"/>
    <col min="2037" max="2037" width="28.28515625" style="3" customWidth="1"/>
    <col min="2038" max="2038" width="6.85546875" style="3" customWidth="1"/>
    <col min="2039" max="2039" width="12.28515625" style="3" customWidth="1"/>
    <col min="2040" max="2040" width="14.7109375" style="3" customWidth="1"/>
    <col min="2041" max="2041" width="10.85546875" style="3" customWidth="1"/>
    <col min="2042" max="2042" width="9.42578125" style="3" customWidth="1"/>
    <col min="2043" max="2289" width="9.140625" style="3"/>
    <col min="2290" max="2290" width="7.7109375" style="3" customWidth="1"/>
    <col min="2291" max="2291" width="39.28515625" style="3" customWidth="1"/>
    <col min="2292" max="2292" width="9.28515625" style="3" customWidth="1"/>
    <col min="2293" max="2293" width="28.28515625" style="3" customWidth="1"/>
    <col min="2294" max="2294" width="6.85546875" style="3" customWidth="1"/>
    <col min="2295" max="2295" width="12.28515625" style="3" customWidth="1"/>
    <col min="2296" max="2296" width="14.7109375" style="3" customWidth="1"/>
    <col min="2297" max="2297" width="10.85546875" style="3" customWidth="1"/>
    <col min="2298" max="2298" width="9.42578125" style="3" customWidth="1"/>
    <col min="2299" max="2545" width="9.140625" style="3"/>
    <col min="2546" max="2546" width="7.7109375" style="3" customWidth="1"/>
    <col min="2547" max="2547" width="39.28515625" style="3" customWidth="1"/>
    <col min="2548" max="2548" width="9.28515625" style="3" customWidth="1"/>
    <col min="2549" max="2549" width="28.28515625" style="3" customWidth="1"/>
    <col min="2550" max="2550" width="6.85546875" style="3" customWidth="1"/>
    <col min="2551" max="2551" width="12.28515625" style="3" customWidth="1"/>
    <col min="2552" max="2552" width="14.7109375" style="3" customWidth="1"/>
    <col min="2553" max="2553" width="10.85546875" style="3" customWidth="1"/>
    <col min="2554" max="2554" width="9.42578125" style="3" customWidth="1"/>
    <col min="2555" max="2801" width="9.140625" style="3"/>
    <col min="2802" max="2802" width="7.7109375" style="3" customWidth="1"/>
    <col min="2803" max="2803" width="39.28515625" style="3" customWidth="1"/>
    <col min="2804" max="2804" width="9.28515625" style="3" customWidth="1"/>
    <col min="2805" max="2805" width="28.28515625" style="3" customWidth="1"/>
    <col min="2806" max="2806" width="6.85546875" style="3" customWidth="1"/>
    <col min="2807" max="2807" width="12.28515625" style="3" customWidth="1"/>
    <col min="2808" max="2808" width="14.7109375" style="3" customWidth="1"/>
    <col min="2809" max="2809" width="10.85546875" style="3" customWidth="1"/>
    <col min="2810" max="2810" width="9.42578125" style="3" customWidth="1"/>
    <col min="2811" max="3057" width="9.140625" style="3"/>
    <col min="3058" max="3058" width="7.7109375" style="3" customWidth="1"/>
    <col min="3059" max="3059" width="39.28515625" style="3" customWidth="1"/>
    <col min="3060" max="3060" width="9.28515625" style="3" customWidth="1"/>
    <col min="3061" max="3061" width="28.28515625" style="3" customWidth="1"/>
    <col min="3062" max="3062" width="6.85546875" style="3" customWidth="1"/>
    <col min="3063" max="3063" width="12.28515625" style="3" customWidth="1"/>
    <col min="3064" max="3064" width="14.7109375" style="3" customWidth="1"/>
    <col min="3065" max="3065" width="10.85546875" style="3" customWidth="1"/>
    <col min="3066" max="3066" width="9.42578125" style="3" customWidth="1"/>
    <col min="3067" max="3313" width="9.140625" style="3"/>
    <col min="3314" max="3314" width="7.7109375" style="3" customWidth="1"/>
    <col min="3315" max="3315" width="39.28515625" style="3" customWidth="1"/>
    <col min="3316" max="3316" width="9.28515625" style="3" customWidth="1"/>
    <col min="3317" max="3317" width="28.28515625" style="3" customWidth="1"/>
    <col min="3318" max="3318" width="6.85546875" style="3" customWidth="1"/>
    <col min="3319" max="3319" width="12.28515625" style="3" customWidth="1"/>
    <col min="3320" max="3320" width="14.7109375" style="3" customWidth="1"/>
    <col min="3321" max="3321" width="10.85546875" style="3" customWidth="1"/>
    <col min="3322" max="3322" width="9.42578125" style="3" customWidth="1"/>
    <col min="3323" max="3569" width="9.140625" style="3"/>
    <col min="3570" max="3570" width="7.7109375" style="3" customWidth="1"/>
    <col min="3571" max="3571" width="39.28515625" style="3" customWidth="1"/>
    <col min="3572" max="3572" width="9.28515625" style="3" customWidth="1"/>
    <col min="3573" max="3573" width="28.28515625" style="3" customWidth="1"/>
    <col min="3574" max="3574" width="6.85546875" style="3" customWidth="1"/>
    <col min="3575" max="3575" width="12.28515625" style="3" customWidth="1"/>
    <col min="3576" max="3576" width="14.7109375" style="3" customWidth="1"/>
    <col min="3577" max="3577" width="10.85546875" style="3" customWidth="1"/>
    <col min="3578" max="3578" width="9.42578125" style="3" customWidth="1"/>
    <col min="3579" max="3825" width="9.140625" style="3"/>
    <col min="3826" max="3826" width="7.7109375" style="3" customWidth="1"/>
    <col min="3827" max="3827" width="39.28515625" style="3" customWidth="1"/>
    <col min="3828" max="3828" width="9.28515625" style="3" customWidth="1"/>
    <col min="3829" max="3829" width="28.28515625" style="3" customWidth="1"/>
    <col min="3830" max="3830" width="6.85546875" style="3" customWidth="1"/>
    <col min="3831" max="3831" width="12.28515625" style="3" customWidth="1"/>
    <col min="3832" max="3832" width="14.7109375" style="3" customWidth="1"/>
    <col min="3833" max="3833" width="10.85546875" style="3" customWidth="1"/>
    <col min="3834" max="3834" width="9.42578125" style="3" customWidth="1"/>
    <col min="3835" max="4081" width="9.140625" style="3"/>
    <col min="4082" max="4082" width="7.7109375" style="3" customWidth="1"/>
    <col min="4083" max="4083" width="39.28515625" style="3" customWidth="1"/>
    <col min="4084" max="4084" width="9.28515625" style="3" customWidth="1"/>
    <col min="4085" max="4085" width="28.28515625" style="3" customWidth="1"/>
    <col min="4086" max="4086" width="6.85546875" style="3" customWidth="1"/>
    <col min="4087" max="4087" width="12.28515625" style="3" customWidth="1"/>
    <col min="4088" max="4088" width="14.7109375" style="3" customWidth="1"/>
    <col min="4089" max="4089" width="10.85546875" style="3" customWidth="1"/>
    <col min="4090" max="4090" width="9.42578125" style="3" customWidth="1"/>
    <col min="4091" max="4337" width="9.140625" style="3"/>
    <col min="4338" max="4338" width="7.7109375" style="3" customWidth="1"/>
    <col min="4339" max="4339" width="39.28515625" style="3" customWidth="1"/>
    <col min="4340" max="4340" width="9.28515625" style="3" customWidth="1"/>
    <col min="4341" max="4341" width="28.28515625" style="3" customWidth="1"/>
    <col min="4342" max="4342" width="6.85546875" style="3" customWidth="1"/>
    <col min="4343" max="4343" width="12.28515625" style="3" customWidth="1"/>
    <col min="4344" max="4344" width="14.7109375" style="3" customWidth="1"/>
    <col min="4345" max="4345" width="10.85546875" style="3" customWidth="1"/>
    <col min="4346" max="4346" width="9.42578125" style="3" customWidth="1"/>
    <col min="4347" max="4593" width="9.140625" style="3"/>
    <col min="4594" max="4594" width="7.7109375" style="3" customWidth="1"/>
    <col min="4595" max="4595" width="39.28515625" style="3" customWidth="1"/>
    <col min="4596" max="4596" width="9.28515625" style="3" customWidth="1"/>
    <col min="4597" max="4597" width="28.28515625" style="3" customWidth="1"/>
    <col min="4598" max="4598" width="6.85546875" style="3" customWidth="1"/>
    <col min="4599" max="4599" width="12.28515625" style="3" customWidth="1"/>
    <col min="4600" max="4600" width="14.7109375" style="3" customWidth="1"/>
    <col min="4601" max="4601" width="10.85546875" style="3" customWidth="1"/>
    <col min="4602" max="4602" width="9.42578125" style="3" customWidth="1"/>
    <col min="4603" max="4849" width="9.140625" style="3"/>
    <col min="4850" max="4850" width="7.7109375" style="3" customWidth="1"/>
    <col min="4851" max="4851" width="39.28515625" style="3" customWidth="1"/>
    <col min="4852" max="4852" width="9.28515625" style="3" customWidth="1"/>
    <col min="4853" max="4853" width="28.28515625" style="3" customWidth="1"/>
    <col min="4854" max="4854" width="6.85546875" style="3" customWidth="1"/>
    <col min="4855" max="4855" width="12.28515625" style="3" customWidth="1"/>
    <col min="4856" max="4856" width="14.7109375" style="3" customWidth="1"/>
    <col min="4857" max="4857" width="10.85546875" style="3" customWidth="1"/>
    <col min="4858" max="4858" width="9.42578125" style="3" customWidth="1"/>
    <col min="4859" max="5105" width="9.140625" style="3"/>
    <col min="5106" max="5106" width="7.7109375" style="3" customWidth="1"/>
    <col min="5107" max="5107" width="39.28515625" style="3" customWidth="1"/>
    <col min="5108" max="5108" width="9.28515625" style="3" customWidth="1"/>
    <col min="5109" max="5109" width="28.28515625" style="3" customWidth="1"/>
    <col min="5110" max="5110" width="6.85546875" style="3" customWidth="1"/>
    <col min="5111" max="5111" width="12.28515625" style="3" customWidth="1"/>
    <col min="5112" max="5112" width="14.7109375" style="3" customWidth="1"/>
    <col min="5113" max="5113" width="10.85546875" style="3" customWidth="1"/>
    <col min="5114" max="5114" width="9.42578125" style="3" customWidth="1"/>
    <col min="5115" max="5361" width="9.140625" style="3"/>
    <col min="5362" max="5362" width="7.7109375" style="3" customWidth="1"/>
    <col min="5363" max="5363" width="39.28515625" style="3" customWidth="1"/>
    <col min="5364" max="5364" width="9.28515625" style="3" customWidth="1"/>
    <col min="5365" max="5365" width="28.28515625" style="3" customWidth="1"/>
    <col min="5366" max="5366" width="6.85546875" style="3" customWidth="1"/>
    <col min="5367" max="5367" width="12.28515625" style="3" customWidth="1"/>
    <col min="5368" max="5368" width="14.7109375" style="3" customWidth="1"/>
    <col min="5369" max="5369" width="10.85546875" style="3" customWidth="1"/>
    <col min="5370" max="5370" width="9.42578125" style="3" customWidth="1"/>
    <col min="5371" max="5617" width="9.140625" style="3"/>
    <col min="5618" max="5618" width="7.7109375" style="3" customWidth="1"/>
    <col min="5619" max="5619" width="39.28515625" style="3" customWidth="1"/>
    <col min="5620" max="5620" width="9.28515625" style="3" customWidth="1"/>
    <col min="5621" max="5621" width="28.28515625" style="3" customWidth="1"/>
    <col min="5622" max="5622" width="6.85546875" style="3" customWidth="1"/>
    <col min="5623" max="5623" width="12.28515625" style="3" customWidth="1"/>
    <col min="5624" max="5624" width="14.7109375" style="3" customWidth="1"/>
    <col min="5625" max="5625" width="10.85546875" style="3" customWidth="1"/>
    <col min="5626" max="5626" width="9.42578125" style="3" customWidth="1"/>
    <col min="5627" max="5873" width="9.140625" style="3"/>
    <col min="5874" max="5874" width="7.7109375" style="3" customWidth="1"/>
    <col min="5875" max="5875" width="39.28515625" style="3" customWidth="1"/>
    <col min="5876" max="5876" width="9.28515625" style="3" customWidth="1"/>
    <col min="5877" max="5877" width="28.28515625" style="3" customWidth="1"/>
    <col min="5878" max="5878" width="6.85546875" style="3" customWidth="1"/>
    <col min="5879" max="5879" width="12.28515625" style="3" customWidth="1"/>
    <col min="5880" max="5880" width="14.7109375" style="3" customWidth="1"/>
    <col min="5881" max="5881" width="10.85546875" style="3" customWidth="1"/>
    <col min="5882" max="5882" width="9.42578125" style="3" customWidth="1"/>
    <col min="5883" max="6129" width="9.140625" style="3"/>
    <col min="6130" max="6130" width="7.7109375" style="3" customWidth="1"/>
    <col min="6131" max="6131" width="39.28515625" style="3" customWidth="1"/>
    <col min="6132" max="6132" width="9.28515625" style="3" customWidth="1"/>
    <col min="6133" max="6133" width="28.28515625" style="3" customWidth="1"/>
    <col min="6134" max="6134" width="6.85546875" style="3" customWidth="1"/>
    <col min="6135" max="6135" width="12.28515625" style="3" customWidth="1"/>
    <col min="6136" max="6136" width="14.7109375" style="3" customWidth="1"/>
    <col min="6137" max="6137" width="10.85546875" style="3" customWidth="1"/>
    <col min="6138" max="6138" width="9.42578125" style="3" customWidth="1"/>
    <col min="6139" max="6385" width="9.140625" style="3"/>
    <col min="6386" max="6386" width="7.7109375" style="3" customWidth="1"/>
    <col min="6387" max="6387" width="39.28515625" style="3" customWidth="1"/>
    <col min="6388" max="6388" width="9.28515625" style="3" customWidth="1"/>
    <col min="6389" max="6389" width="28.28515625" style="3" customWidth="1"/>
    <col min="6390" max="6390" width="6.85546875" style="3" customWidth="1"/>
    <col min="6391" max="6391" width="12.28515625" style="3" customWidth="1"/>
    <col min="6392" max="6392" width="14.7109375" style="3" customWidth="1"/>
    <col min="6393" max="6393" width="10.85546875" style="3" customWidth="1"/>
    <col min="6394" max="6394" width="9.42578125" style="3" customWidth="1"/>
    <col min="6395" max="6641" width="9.140625" style="3"/>
    <col min="6642" max="6642" width="7.7109375" style="3" customWidth="1"/>
    <col min="6643" max="6643" width="39.28515625" style="3" customWidth="1"/>
    <col min="6644" max="6644" width="9.28515625" style="3" customWidth="1"/>
    <col min="6645" max="6645" width="28.28515625" style="3" customWidth="1"/>
    <col min="6646" max="6646" width="6.85546875" style="3" customWidth="1"/>
    <col min="6647" max="6647" width="12.28515625" style="3" customWidth="1"/>
    <col min="6648" max="6648" width="14.7109375" style="3" customWidth="1"/>
    <col min="6649" max="6649" width="10.85546875" style="3" customWidth="1"/>
    <col min="6650" max="6650" width="9.42578125" style="3" customWidth="1"/>
    <col min="6651" max="6897" width="9.140625" style="3"/>
    <col min="6898" max="6898" width="7.7109375" style="3" customWidth="1"/>
    <col min="6899" max="6899" width="39.28515625" style="3" customWidth="1"/>
    <col min="6900" max="6900" width="9.28515625" style="3" customWidth="1"/>
    <col min="6901" max="6901" width="28.28515625" style="3" customWidth="1"/>
    <col min="6902" max="6902" width="6.85546875" style="3" customWidth="1"/>
    <col min="6903" max="6903" width="12.28515625" style="3" customWidth="1"/>
    <col min="6904" max="6904" width="14.7109375" style="3" customWidth="1"/>
    <col min="6905" max="6905" width="10.85546875" style="3" customWidth="1"/>
    <col min="6906" max="6906" width="9.42578125" style="3" customWidth="1"/>
    <col min="6907" max="7153" width="9.140625" style="3"/>
    <col min="7154" max="7154" width="7.7109375" style="3" customWidth="1"/>
    <col min="7155" max="7155" width="39.28515625" style="3" customWidth="1"/>
    <col min="7156" max="7156" width="9.28515625" style="3" customWidth="1"/>
    <col min="7157" max="7157" width="28.28515625" style="3" customWidth="1"/>
    <col min="7158" max="7158" width="6.85546875" style="3" customWidth="1"/>
    <col min="7159" max="7159" width="12.28515625" style="3" customWidth="1"/>
    <col min="7160" max="7160" width="14.7109375" style="3" customWidth="1"/>
    <col min="7161" max="7161" width="10.85546875" style="3" customWidth="1"/>
    <col min="7162" max="7162" width="9.42578125" style="3" customWidth="1"/>
    <col min="7163" max="7409" width="9.140625" style="3"/>
    <col min="7410" max="7410" width="7.7109375" style="3" customWidth="1"/>
    <col min="7411" max="7411" width="39.28515625" style="3" customWidth="1"/>
    <col min="7412" max="7412" width="9.28515625" style="3" customWidth="1"/>
    <col min="7413" max="7413" width="28.28515625" style="3" customWidth="1"/>
    <col min="7414" max="7414" width="6.85546875" style="3" customWidth="1"/>
    <col min="7415" max="7415" width="12.28515625" style="3" customWidth="1"/>
    <col min="7416" max="7416" width="14.7109375" style="3" customWidth="1"/>
    <col min="7417" max="7417" width="10.85546875" style="3" customWidth="1"/>
    <col min="7418" max="7418" width="9.42578125" style="3" customWidth="1"/>
    <col min="7419" max="7665" width="9.140625" style="3"/>
    <col min="7666" max="7666" width="7.7109375" style="3" customWidth="1"/>
    <col min="7667" max="7667" width="39.28515625" style="3" customWidth="1"/>
    <col min="7668" max="7668" width="9.28515625" style="3" customWidth="1"/>
    <col min="7669" max="7669" width="28.28515625" style="3" customWidth="1"/>
    <col min="7670" max="7670" width="6.85546875" style="3" customWidth="1"/>
    <col min="7671" max="7671" width="12.28515625" style="3" customWidth="1"/>
    <col min="7672" max="7672" width="14.7109375" style="3" customWidth="1"/>
    <col min="7673" max="7673" width="10.85546875" style="3" customWidth="1"/>
    <col min="7674" max="7674" width="9.42578125" style="3" customWidth="1"/>
    <col min="7675" max="7921" width="9.140625" style="3"/>
    <col min="7922" max="7922" width="7.7109375" style="3" customWidth="1"/>
    <col min="7923" max="7923" width="39.28515625" style="3" customWidth="1"/>
    <col min="7924" max="7924" width="9.28515625" style="3" customWidth="1"/>
    <col min="7925" max="7925" width="28.28515625" style="3" customWidth="1"/>
    <col min="7926" max="7926" width="6.85546875" style="3" customWidth="1"/>
    <col min="7927" max="7927" width="12.28515625" style="3" customWidth="1"/>
    <col min="7928" max="7928" width="14.7109375" style="3" customWidth="1"/>
    <col min="7929" max="7929" width="10.85546875" style="3" customWidth="1"/>
    <col min="7930" max="7930" width="9.42578125" style="3" customWidth="1"/>
    <col min="7931" max="8177" width="9.140625" style="3"/>
    <col min="8178" max="8178" width="7.7109375" style="3" customWidth="1"/>
    <col min="8179" max="8179" width="39.28515625" style="3" customWidth="1"/>
    <col min="8180" max="8180" width="9.28515625" style="3" customWidth="1"/>
    <col min="8181" max="8181" width="28.28515625" style="3" customWidth="1"/>
    <col min="8182" max="8182" width="6.85546875" style="3" customWidth="1"/>
    <col min="8183" max="8183" width="12.28515625" style="3" customWidth="1"/>
    <col min="8184" max="8184" width="14.7109375" style="3" customWidth="1"/>
    <col min="8185" max="8185" width="10.85546875" style="3" customWidth="1"/>
    <col min="8186" max="8186" width="9.42578125" style="3" customWidth="1"/>
    <col min="8187" max="8433" width="9.140625" style="3"/>
    <col min="8434" max="8434" width="7.7109375" style="3" customWidth="1"/>
    <col min="8435" max="8435" width="39.28515625" style="3" customWidth="1"/>
    <col min="8436" max="8436" width="9.28515625" style="3" customWidth="1"/>
    <col min="8437" max="8437" width="28.28515625" style="3" customWidth="1"/>
    <col min="8438" max="8438" width="6.85546875" style="3" customWidth="1"/>
    <col min="8439" max="8439" width="12.28515625" style="3" customWidth="1"/>
    <col min="8440" max="8440" width="14.7109375" style="3" customWidth="1"/>
    <col min="8441" max="8441" width="10.85546875" style="3" customWidth="1"/>
    <col min="8442" max="8442" width="9.42578125" style="3" customWidth="1"/>
    <col min="8443" max="8689" width="9.140625" style="3"/>
    <col min="8690" max="8690" width="7.7109375" style="3" customWidth="1"/>
    <col min="8691" max="8691" width="39.28515625" style="3" customWidth="1"/>
    <col min="8692" max="8692" width="9.28515625" style="3" customWidth="1"/>
    <col min="8693" max="8693" width="28.28515625" style="3" customWidth="1"/>
    <col min="8694" max="8694" width="6.85546875" style="3" customWidth="1"/>
    <col min="8695" max="8695" width="12.28515625" style="3" customWidth="1"/>
    <col min="8696" max="8696" width="14.7109375" style="3" customWidth="1"/>
    <col min="8697" max="8697" width="10.85546875" style="3" customWidth="1"/>
    <col min="8698" max="8698" width="9.42578125" style="3" customWidth="1"/>
    <col min="8699" max="8945" width="9.140625" style="3"/>
    <col min="8946" max="8946" width="7.7109375" style="3" customWidth="1"/>
    <col min="8947" max="8947" width="39.28515625" style="3" customWidth="1"/>
    <col min="8948" max="8948" width="9.28515625" style="3" customWidth="1"/>
    <col min="8949" max="8949" width="28.28515625" style="3" customWidth="1"/>
    <col min="8950" max="8950" width="6.85546875" style="3" customWidth="1"/>
    <col min="8951" max="8951" width="12.28515625" style="3" customWidth="1"/>
    <col min="8952" max="8952" width="14.7109375" style="3" customWidth="1"/>
    <col min="8953" max="8953" width="10.85546875" style="3" customWidth="1"/>
    <col min="8954" max="8954" width="9.42578125" style="3" customWidth="1"/>
    <col min="8955" max="9201" width="9.140625" style="3"/>
    <col min="9202" max="9202" width="7.7109375" style="3" customWidth="1"/>
    <col min="9203" max="9203" width="39.28515625" style="3" customWidth="1"/>
    <col min="9204" max="9204" width="9.28515625" style="3" customWidth="1"/>
    <col min="9205" max="9205" width="28.28515625" style="3" customWidth="1"/>
    <col min="9206" max="9206" width="6.85546875" style="3" customWidth="1"/>
    <col min="9207" max="9207" width="12.28515625" style="3" customWidth="1"/>
    <col min="9208" max="9208" width="14.7109375" style="3" customWidth="1"/>
    <col min="9209" max="9209" width="10.85546875" style="3" customWidth="1"/>
    <col min="9210" max="9210" width="9.42578125" style="3" customWidth="1"/>
    <col min="9211" max="9457" width="9.140625" style="3"/>
    <col min="9458" max="9458" width="7.7109375" style="3" customWidth="1"/>
    <col min="9459" max="9459" width="39.28515625" style="3" customWidth="1"/>
    <col min="9460" max="9460" width="9.28515625" style="3" customWidth="1"/>
    <col min="9461" max="9461" width="28.28515625" style="3" customWidth="1"/>
    <col min="9462" max="9462" width="6.85546875" style="3" customWidth="1"/>
    <col min="9463" max="9463" width="12.28515625" style="3" customWidth="1"/>
    <col min="9464" max="9464" width="14.7109375" style="3" customWidth="1"/>
    <col min="9465" max="9465" width="10.85546875" style="3" customWidth="1"/>
    <col min="9466" max="9466" width="9.42578125" style="3" customWidth="1"/>
    <col min="9467" max="9713" width="9.140625" style="3"/>
    <col min="9714" max="9714" width="7.7109375" style="3" customWidth="1"/>
    <col min="9715" max="9715" width="39.28515625" style="3" customWidth="1"/>
    <col min="9716" max="9716" width="9.28515625" style="3" customWidth="1"/>
    <col min="9717" max="9717" width="28.28515625" style="3" customWidth="1"/>
    <col min="9718" max="9718" width="6.85546875" style="3" customWidth="1"/>
    <col min="9719" max="9719" width="12.28515625" style="3" customWidth="1"/>
    <col min="9720" max="9720" width="14.7109375" style="3" customWidth="1"/>
    <col min="9721" max="9721" width="10.85546875" style="3" customWidth="1"/>
    <col min="9722" max="9722" width="9.42578125" style="3" customWidth="1"/>
    <col min="9723" max="9969" width="9.140625" style="3"/>
    <col min="9970" max="9970" width="7.7109375" style="3" customWidth="1"/>
    <col min="9971" max="9971" width="39.28515625" style="3" customWidth="1"/>
    <col min="9972" max="9972" width="9.28515625" style="3" customWidth="1"/>
    <col min="9973" max="9973" width="28.28515625" style="3" customWidth="1"/>
    <col min="9974" max="9974" width="6.85546875" style="3" customWidth="1"/>
    <col min="9975" max="9975" width="12.28515625" style="3" customWidth="1"/>
    <col min="9976" max="9976" width="14.7109375" style="3" customWidth="1"/>
    <col min="9977" max="9977" width="10.85546875" style="3" customWidth="1"/>
    <col min="9978" max="9978" width="9.42578125" style="3" customWidth="1"/>
    <col min="9979" max="10225" width="9.140625" style="3"/>
    <col min="10226" max="10226" width="7.7109375" style="3" customWidth="1"/>
    <col min="10227" max="10227" width="39.28515625" style="3" customWidth="1"/>
    <col min="10228" max="10228" width="9.28515625" style="3" customWidth="1"/>
    <col min="10229" max="10229" width="28.28515625" style="3" customWidth="1"/>
    <col min="10230" max="10230" width="6.85546875" style="3" customWidth="1"/>
    <col min="10231" max="10231" width="12.28515625" style="3" customWidth="1"/>
    <col min="10232" max="10232" width="14.7109375" style="3" customWidth="1"/>
    <col min="10233" max="10233" width="10.85546875" style="3" customWidth="1"/>
    <col min="10234" max="10234" width="9.42578125" style="3" customWidth="1"/>
    <col min="10235" max="10481" width="9.140625" style="3"/>
    <col min="10482" max="10482" width="7.7109375" style="3" customWidth="1"/>
    <col min="10483" max="10483" width="39.28515625" style="3" customWidth="1"/>
    <col min="10484" max="10484" width="9.28515625" style="3" customWidth="1"/>
    <col min="10485" max="10485" width="28.28515625" style="3" customWidth="1"/>
    <col min="10486" max="10486" width="6.85546875" style="3" customWidth="1"/>
    <col min="10487" max="10487" width="12.28515625" style="3" customWidth="1"/>
    <col min="10488" max="10488" width="14.7109375" style="3" customWidth="1"/>
    <col min="10489" max="10489" width="10.85546875" style="3" customWidth="1"/>
    <col min="10490" max="10490" width="9.42578125" style="3" customWidth="1"/>
    <col min="10491" max="10737" width="9.140625" style="3"/>
    <col min="10738" max="10738" width="7.7109375" style="3" customWidth="1"/>
    <col min="10739" max="10739" width="39.28515625" style="3" customWidth="1"/>
    <col min="10740" max="10740" width="9.28515625" style="3" customWidth="1"/>
    <col min="10741" max="10741" width="28.28515625" style="3" customWidth="1"/>
    <col min="10742" max="10742" width="6.85546875" style="3" customWidth="1"/>
    <col min="10743" max="10743" width="12.28515625" style="3" customWidth="1"/>
    <col min="10744" max="10744" width="14.7109375" style="3" customWidth="1"/>
    <col min="10745" max="10745" width="10.85546875" style="3" customWidth="1"/>
    <col min="10746" max="10746" width="9.42578125" style="3" customWidth="1"/>
    <col min="10747" max="10993" width="9.140625" style="3"/>
    <col min="10994" max="10994" width="7.7109375" style="3" customWidth="1"/>
    <col min="10995" max="10995" width="39.28515625" style="3" customWidth="1"/>
    <col min="10996" max="10996" width="9.28515625" style="3" customWidth="1"/>
    <col min="10997" max="10997" width="28.28515625" style="3" customWidth="1"/>
    <col min="10998" max="10998" width="6.85546875" style="3" customWidth="1"/>
    <col min="10999" max="10999" width="12.28515625" style="3" customWidth="1"/>
    <col min="11000" max="11000" width="14.7109375" style="3" customWidth="1"/>
    <col min="11001" max="11001" width="10.85546875" style="3" customWidth="1"/>
    <col min="11002" max="11002" width="9.42578125" style="3" customWidth="1"/>
    <col min="11003" max="11249" width="9.140625" style="3"/>
    <col min="11250" max="11250" width="7.7109375" style="3" customWidth="1"/>
    <col min="11251" max="11251" width="39.28515625" style="3" customWidth="1"/>
    <col min="11252" max="11252" width="9.28515625" style="3" customWidth="1"/>
    <col min="11253" max="11253" width="28.28515625" style="3" customWidth="1"/>
    <col min="11254" max="11254" width="6.85546875" style="3" customWidth="1"/>
    <col min="11255" max="11255" width="12.28515625" style="3" customWidth="1"/>
    <col min="11256" max="11256" width="14.7109375" style="3" customWidth="1"/>
    <col min="11257" max="11257" width="10.85546875" style="3" customWidth="1"/>
    <col min="11258" max="11258" width="9.42578125" style="3" customWidth="1"/>
    <col min="11259" max="11505" width="9.140625" style="3"/>
    <col min="11506" max="11506" width="7.7109375" style="3" customWidth="1"/>
    <col min="11507" max="11507" width="39.28515625" style="3" customWidth="1"/>
    <col min="11508" max="11508" width="9.28515625" style="3" customWidth="1"/>
    <col min="11509" max="11509" width="28.28515625" style="3" customWidth="1"/>
    <col min="11510" max="11510" width="6.85546875" style="3" customWidth="1"/>
    <col min="11511" max="11511" width="12.28515625" style="3" customWidth="1"/>
    <col min="11512" max="11512" width="14.7109375" style="3" customWidth="1"/>
    <col min="11513" max="11513" width="10.85546875" style="3" customWidth="1"/>
    <col min="11514" max="11514" width="9.42578125" style="3" customWidth="1"/>
    <col min="11515" max="11761" width="9.140625" style="3"/>
    <col min="11762" max="11762" width="7.7109375" style="3" customWidth="1"/>
    <col min="11763" max="11763" width="39.28515625" style="3" customWidth="1"/>
    <col min="11764" max="11764" width="9.28515625" style="3" customWidth="1"/>
    <col min="11765" max="11765" width="28.28515625" style="3" customWidth="1"/>
    <col min="11766" max="11766" width="6.85546875" style="3" customWidth="1"/>
    <col min="11767" max="11767" width="12.28515625" style="3" customWidth="1"/>
    <col min="11768" max="11768" width="14.7109375" style="3" customWidth="1"/>
    <col min="11769" max="11769" width="10.85546875" style="3" customWidth="1"/>
    <col min="11770" max="11770" width="9.42578125" style="3" customWidth="1"/>
    <col min="11771" max="12017" width="9.140625" style="3"/>
    <col min="12018" max="12018" width="7.7109375" style="3" customWidth="1"/>
    <col min="12019" max="12019" width="39.28515625" style="3" customWidth="1"/>
    <col min="12020" max="12020" width="9.28515625" style="3" customWidth="1"/>
    <col min="12021" max="12021" width="28.28515625" style="3" customWidth="1"/>
    <col min="12022" max="12022" width="6.85546875" style="3" customWidth="1"/>
    <col min="12023" max="12023" width="12.28515625" style="3" customWidth="1"/>
    <col min="12024" max="12024" width="14.7109375" style="3" customWidth="1"/>
    <col min="12025" max="12025" width="10.85546875" style="3" customWidth="1"/>
    <col min="12026" max="12026" width="9.42578125" style="3" customWidth="1"/>
    <col min="12027" max="12273" width="9.140625" style="3"/>
    <col min="12274" max="12274" width="7.7109375" style="3" customWidth="1"/>
    <col min="12275" max="12275" width="39.28515625" style="3" customWidth="1"/>
    <col min="12276" max="12276" width="9.28515625" style="3" customWidth="1"/>
    <col min="12277" max="12277" width="28.28515625" style="3" customWidth="1"/>
    <col min="12278" max="12278" width="6.85546875" style="3" customWidth="1"/>
    <col min="12279" max="12279" width="12.28515625" style="3" customWidth="1"/>
    <col min="12280" max="12280" width="14.7109375" style="3" customWidth="1"/>
    <col min="12281" max="12281" width="10.85546875" style="3" customWidth="1"/>
    <col min="12282" max="12282" width="9.42578125" style="3" customWidth="1"/>
    <col min="12283" max="12529" width="9.140625" style="3"/>
    <col min="12530" max="12530" width="7.7109375" style="3" customWidth="1"/>
    <col min="12531" max="12531" width="39.28515625" style="3" customWidth="1"/>
    <col min="12532" max="12532" width="9.28515625" style="3" customWidth="1"/>
    <col min="12533" max="12533" width="28.28515625" style="3" customWidth="1"/>
    <col min="12534" max="12534" width="6.85546875" style="3" customWidth="1"/>
    <col min="12535" max="12535" width="12.28515625" style="3" customWidth="1"/>
    <col min="12536" max="12536" width="14.7109375" style="3" customWidth="1"/>
    <col min="12537" max="12537" width="10.85546875" style="3" customWidth="1"/>
    <col min="12538" max="12538" width="9.42578125" style="3" customWidth="1"/>
    <col min="12539" max="12785" width="9.140625" style="3"/>
    <col min="12786" max="12786" width="7.7109375" style="3" customWidth="1"/>
    <col min="12787" max="12787" width="39.28515625" style="3" customWidth="1"/>
    <col min="12788" max="12788" width="9.28515625" style="3" customWidth="1"/>
    <col min="12789" max="12789" width="28.28515625" style="3" customWidth="1"/>
    <col min="12790" max="12790" width="6.85546875" style="3" customWidth="1"/>
    <col min="12791" max="12791" width="12.28515625" style="3" customWidth="1"/>
    <col min="12792" max="12792" width="14.7109375" style="3" customWidth="1"/>
    <col min="12793" max="12793" width="10.85546875" style="3" customWidth="1"/>
    <col min="12794" max="12794" width="9.42578125" style="3" customWidth="1"/>
    <col min="12795" max="13041" width="9.140625" style="3"/>
    <col min="13042" max="13042" width="7.7109375" style="3" customWidth="1"/>
    <col min="13043" max="13043" width="39.28515625" style="3" customWidth="1"/>
    <col min="13044" max="13044" width="9.28515625" style="3" customWidth="1"/>
    <col min="13045" max="13045" width="28.28515625" style="3" customWidth="1"/>
    <col min="13046" max="13046" width="6.85546875" style="3" customWidth="1"/>
    <col min="13047" max="13047" width="12.28515625" style="3" customWidth="1"/>
    <col min="13048" max="13048" width="14.7109375" style="3" customWidth="1"/>
    <col min="13049" max="13049" width="10.85546875" style="3" customWidth="1"/>
    <col min="13050" max="13050" width="9.42578125" style="3" customWidth="1"/>
    <col min="13051" max="13297" width="9.140625" style="3"/>
    <col min="13298" max="13298" width="7.7109375" style="3" customWidth="1"/>
    <col min="13299" max="13299" width="39.28515625" style="3" customWidth="1"/>
    <col min="13300" max="13300" width="9.28515625" style="3" customWidth="1"/>
    <col min="13301" max="13301" width="28.28515625" style="3" customWidth="1"/>
    <col min="13302" max="13302" width="6.85546875" style="3" customWidth="1"/>
    <col min="13303" max="13303" width="12.28515625" style="3" customWidth="1"/>
    <col min="13304" max="13304" width="14.7109375" style="3" customWidth="1"/>
    <col min="13305" max="13305" width="10.85546875" style="3" customWidth="1"/>
    <col min="13306" max="13306" width="9.42578125" style="3" customWidth="1"/>
    <col min="13307" max="13553" width="9.140625" style="3"/>
    <col min="13554" max="13554" width="7.7109375" style="3" customWidth="1"/>
    <col min="13555" max="13555" width="39.28515625" style="3" customWidth="1"/>
    <col min="13556" max="13556" width="9.28515625" style="3" customWidth="1"/>
    <col min="13557" max="13557" width="28.28515625" style="3" customWidth="1"/>
    <col min="13558" max="13558" width="6.85546875" style="3" customWidth="1"/>
    <col min="13559" max="13559" width="12.28515625" style="3" customWidth="1"/>
    <col min="13560" max="13560" width="14.7109375" style="3" customWidth="1"/>
    <col min="13561" max="13561" width="10.85546875" style="3" customWidth="1"/>
    <col min="13562" max="13562" width="9.42578125" style="3" customWidth="1"/>
    <col min="13563" max="13809" width="9.140625" style="3"/>
    <col min="13810" max="13810" width="7.7109375" style="3" customWidth="1"/>
    <col min="13811" max="13811" width="39.28515625" style="3" customWidth="1"/>
    <col min="13812" max="13812" width="9.28515625" style="3" customWidth="1"/>
    <col min="13813" max="13813" width="28.28515625" style="3" customWidth="1"/>
    <col min="13814" max="13814" width="6.85546875" style="3" customWidth="1"/>
    <col min="13815" max="13815" width="12.28515625" style="3" customWidth="1"/>
    <col min="13816" max="13816" width="14.7109375" style="3" customWidth="1"/>
    <col min="13817" max="13817" width="10.85546875" style="3" customWidth="1"/>
    <col min="13818" max="13818" width="9.42578125" style="3" customWidth="1"/>
    <col min="13819" max="14065" width="9.140625" style="3"/>
    <col min="14066" max="14066" width="7.7109375" style="3" customWidth="1"/>
    <col min="14067" max="14067" width="39.28515625" style="3" customWidth="1"/>
    <col min="14068" max="14068" width="9.28515625" style="3" customWidth="1"/>
    <col min="14069" max="14069" width="28.28515625" style="3" customWidth="1"/>
    <col min="14070" max="14070" width="6.85546875" style="3" customWidth="1"/>
    <col min="14071" max="14071" width="12.28515625" style="3" customWidth="1"/>
    <col min="14072" max="14072" width="14.7109375" style="3" customWidth="1"/>
    <col min="14073" max="14073" width="10.85546875" style="3" customWidth="1"/>
    <col min="14074" max="14074" width="9.42578125" style="3" customWidth="1"/>
    <col min="14075" max="14321" width="9.140625" style="3"/>
    <col min="14322" max="14322" width="7.7109375" style="3" customWidth="1"/>
    <col min="14323" max="14323" width="39.28515625" style="3" customWidth="1"/>
    <col min="14324" max="14324" width="9.28515625" style="3" customWidth="1"/>
    <col min="14325" max="14325" width="28.28515625" style="3" customWidth="1"/>
    <col min="14326" max="14326" width="6.85546875" style="3" customWidth="1"/>
    <col min="14327" max="14327" width="12.28515625" style="3" customWidth="1"/>
    <col min="14328" max="14328" width="14.7109375" style="3" customWidth="1"/>
    <col min="14329" max="14329" width="10.85546875" style="3" customWidth="1"/>
    <col min="14330" max="14330" width="9.42578125" style="3" customWidth="1"/>
    <col min="14331" max="14577" width="9.140625" style="3"/>
    <col min="14578" max="14578" width="7.7109375" style="3" customWidth="1"/>
    <col min="14579" max="14579" width="39.28515625" style="3" customWidth="1"/>
    <col min="14580" max="14580" width="9.28515625" style="3" customWidth="1"/>
    <col min="14581" max="14581" width="28.28515625" style="3" customWidth="1"/>
    <col min="14582" max="14582" width="6.85546875" style="3" customWidth="1"/>
    <col min="14583" max="14583" width="12.28515625" style="3" customWidth="1"/>
    <col min="14584" max="14584" width="14.7109375" style="3" customWidth="1"/>
    <col min="14585" max="14585" width="10.85546875" style="3" customWidth="1"/>
    <col min="14586" max="14586" width="9.42578125" style="3" customWidth="1"/>
    <col min="14587" max="14833" width="9.140625" style="3"/>
    <col min="14834" max="14834" width="7.7109375" style="3" customWidth="1"/>
    <col min="14835" max="14835" width="39.28515625" style="3" customWidth="1"/>
    <col min="14836" max="14836" width="9.28515625" style="3" customWidth="1"/>
    <col min="14837" max="14837" width="28.28515625" style="3" customWidth="1"/>
    <col min="14838" max="14838" width="6.85546875" style="3" customWidth="1"/>
    <col min="14839" max="14839" width="12.28515625" style="3" customWidth="1"/>
    <col min="14840" max="14840" width="14.7109375" style="3" customWidth="1"/>
    <col min="14841" max="14841" width="10.85546875" style="3" customWidth="1"/>
    <col min="14842" max="14842" width="9.42578125" style="3" customWidth="1"/>
    <col min="14843" max="15089" width="9.140625" style="3"/>
    <col min="15090" max="15090" width="7.7109375" style="3" customWidth="1"/>
    <col min="15091" max="15091" width="39.28515625" style="3" customWidth="1"/>
    <col min="15092" max="15092" width="9.28515625" style="3" customWidth="1"/>
    <col min="15093" max="15093" width="28.28515625" style="3" customWidth="1"/>
    <col min="15094" max="15094" width="6.85546875" style="3" customWidth="1"/>
    <col min="15095" max="15095" width="12.28515625" style="3" customWidth="1"/>
    <col min="15096" max="15096" width="14.7109375" style="3" customWidth="1"/>
    <col min="15097" max="15097" width="10.85546875" style="3" customWidth="1"/>
    <col min="15098" max="15098" width="9.42578125" style="3" customWidth="1"/>
    <col min="15099" max="15345" width="9.140625" style="3"/>
    <col min="15346" max="15346" width="7.7109375" style="3" customWidth="1"/>
    <col min="15347" max="15347" width="39.28515625" style="3" customWidth="1"/>
    <col min="15348" max="15348" width="9.28515625" style="3" customWidth="1"/>
    <col min="15349" max="15349" width="28.28515625" style="3" customWidth="1"/>
    <col min="15350" max="15350" width="6.85546875" style="3" customWidth="1"/>
    <col min="15351" max="15351" width="12.28515625" style="3" customWidth="1"/>
    <col min="15352" max="15352" width="14.7109375" style="3" customWidth="1"/>
    <col min="15353" max="15353" width="10.85546875" style="3" customWidth="1"/>
    <col min="15354" max="15354" width="9.42578125" style="3" customWidth="1"/>
    <col min="15355" max="15601" width="9.140625" style="3"/>
    <col min="15602" max="15602" width="7.7109375" style="3" customWidth="1"/>
    <col min="15603" max="15603" width="39.28515625" style="3" customWidth="1"/>
    <col min="15604" max="15604" width="9.28515625" style="3" customWidth="1"/>
    <col min="15605" max="15605" width="28.28515625" style="3" customWidth="1"/>
    <col min="15606" max="15606" width="6.85546875" style="3" customWidth="1"/>
    <col min="15607" max="15607" width="12.28515625" style="3" customWidth="1"/>
    <col min="15608" max="15608" width="14.7109375" style="3" customWidth="1"/>
    <col min="15609" max="15609" width="10.85546875" style="3" customWidth="1"/>
    <col min="15610" max="15610" width="9.42578125" style="3" customWidth="1"/>
    <col min="15611" max="15857" width="9.140625" style="3"/>
    <col min="15858" max="15858" width="7.7109375" style="3" customWidth="1"/>
    <col min="15859" max="15859" width="39.28515625" style="3" customWidth="1"/>
    <col min="15860" max="15860" width="9.28515625" style="3" customWidth="1"/>
    <col min="15861" max="15861" width="28.28515625" style="3" customWidth="1"/>
    <col min="15862" max="15862" width="6.85546875" style="3" customWidth="1"/>
    <col min="15863" max="15863" width="12.28515625" style="3" customWidth="1"/>
    <col min="15864" max="15864" width="14.7109375" style="3" customWidth="1"/>
    <col min="15865" max="15865" width="10.85546875" style="3" customWidth="1"/>
    <col min="15866" max="15866" width="9.42578125" style="3" customWidth="1"/>
    <col min="15867" max="16113" width="9.140625" style="3"/>
    <col min="16114" max="16114" width="7.7109375" style="3" customWidth="1"/>
    <col min="16115" max="16115" width="39.28515625" style="3" customWidth="1"/>
    <col min="16116" max="16116" width="9.28515625" style="3" customWidth="1"/>
    <col min="16117" max="16117" width="28.28515625" style="3" customWidth="1"/>
    <col min="16118" max="16118" width="6.85546875" style="3" customWidth="1"/>
    <col min="16119" max="16119" width="12.28515625" style="3" customWidth="1"/>
    <col min="16120" max="16120" width="14.7109375" style="3" customWidth="1"/>
    <col min="16121" max="16121" width="10.85546875" style="3" customWidth="1"/>
    <col min="16122" max="16122" width="9.42578125" style="3" customWidth="1"/>
    <col min="16123" max="16384" width="9.140625" style="3"/>
  </cols>
  <sheetData>
    <row r="1" spans="1:7">
      <c r="A1" s="248" t="s">
        <v>0</v>
      </c>
      <c r="B1" s="249"/>
      <c r="C1" s="249"/>
      <c r="D1" s="249"/>
      <c r="E1" s="249"/>
      <c r="F1" s="249"/>
      <c r="G1" s="2"/>
    </row>
    <row r="2" spans="1:7" ht="25.15" customHeight="1">
      <c r="A2" s="4" t="s">
        <v>1</v>
      </c>
      <c r="B2" s="250" t="s">
        <v>2</v>
      </c>
      <c r="C2" s="251"/>
      <c r="D2" s="252"/>
      <c r="E2" s="5" t="s">
        <v>3</v>
      </c>
      <c r="F2" s="6"/>
      <c r="G2" s="2"/>
    </row>
    <row r="3" spans="1:7" s="10" customFormat="1" ht="13.9" customHeight="1">
      <c r="A3" s="7" t="s">
        <v>4</v>
      </c>
      <c r="B3" s="253" t="s">
        <v>5</v>
      </c>
      <c r="C3" s="254"/>
      <c r="D3" s="247"/>
      <c r="E3" s="8">
        <v>2015</v>
      </c>
      <c r="F3" s="6"/>
      <c r="G3" s="9"/>
    </row>
    <row r="4" spans="1:7" s="10" customFormat="1" ht="13.9" customHeight="1">
      <c r="A4" s="7" t="s">
        <v>4</v>
      </c>
      <c r="B4" s="253" t="s">
        <v>6</v>
      </c>
      <c r="C4" s="254"/>
      <c r="D4" s="247"/>
      <c r="E4" s="8">
        <v>2015</v>
      </c>
      <c r="F4" s="6"/>
      <c r="G4" s="9"/>
    </row>
    <row r="5" spans="1:7" s="10" customFormat="1" ht="13.9" customHeight="1">
      <c r="A5" s="7" t="s">
        <v>4</v>
      </c>
      <c r="B5" s="253" t="s">
        <v>7</v>
      </c>
      <c r="C5" s="254"/>
      <c r="D5" s="247"/>
      <c r="E5" s="8">
        <v>2015</v>
      </c>
      <c r="F5" s="6"/>
      <c r="G5" s="9"/>
    </row>
    <row r="6" spans="1:7" s="10" customFormat="1" ht="13.9" customHeight="1">
      <c r="A6" s="7" t="s">
        <v>4</v>
      </c>
      <c r="B6" s="253" t="s">
        <v>8</v>
      </c>
      <c r="C6" s="254"/>
      <c r="D6" s="247"/>
      <c r="E6" s="8">
        <v>2015</v>
      </c>
      <c r="F6" s="6"/>
      <c r="G6" s="9"/>
    </row>
    <row r="7" spans="1:7" s="10" customFormat="1" ht="13.9" customHeight="1">
      <c r="A7" s="7" t="s">
        <v>4</v>
      </c>
      <c r="B7" s="253" t="s">
        <v>9</v>
      </c>
      <c r="C7" s="254"/>
      <c r="D7" s="247"/>
      <c r="E7" s="8">
        <v>2015</v>
      </c>
      <c r="F7" s="6"/>
      <c r="G7" s="9"/>
    </row>
    <row r="8" spans="1:7" s="10" customFormat="1" ht="13.9" customHeight="1">
      <c r="A8" s="7" t="s">
        <v>10</v>
      </c>
      <c r="B8" s="253" t="s">
        <v>11</v>
      </c>
      <c r="C8" s="254"/>
      <c r="D8" s="247"/>
      <c r="E8" s="8">
        <v>2015</v>
      </c>
      <c r="F8" s="6"/>
      <c r="G8" s="9"/>
    </row>
    <row r="9" spans="1:7" s="10" customFormat="1" ht="13.9" customHeight="1">
      <c r="A9" s="7" t="s">
        <v>10</v>
      </c>
      <c r="B9" s="253" t="s">
        <v>12</v>
      </c>
      <c r="C9" s="254"/>
      <c r="D9" s="247"/>
      <c r="E9" s="8">
        <v>2015</v>
      </c>
      <c r="F9" s="6"/>
      <c r="G9" s="9"/>
    </row>
    <row r="10" spans="1:7" s="10" customFormat="1" ht="13.9" customHeight="1">
      <c r="A10" s="7" t="s">
        <v>10</v>
      </c>
      <c r="B10" s="253" t="s">
        <v>13</v>
      </c>
      <c r="C10" s="254"/>
      <c r="D10" s="247"/>
      <c r="E10" s="8">
        <v>2015</v>
      </c>
      <c r="F10" s="11"/>
      <c r="G10" s="9"/>
    </row>
    <row r="11" spans="1:7" s="10" customFormat="1" ht="13.9" customHeight="1">
      <c r="A11" s="7" t="s">
        <v>10</v>
      </c>
      <c r="B11" s="1" t="s">
        <v>14</v>
      </c>
      <c r="C11" s="246"/>
      <c r="D11" s="247"/>
      <c r="E11" s="8">
        <v>2015</v>
      </c>
      <c r="F11" s="11"/>
      <c r="G11" s="9"/>
    </row>
    <row r="12" spans="1:7" s="10" customFormat="1" ht="13.9" customHeight="1">
      <c r="A12" s="7" t="s">
        <v>10</v>
      </c>
      <c r="B12" s="1" t="s">
        <v>15</v>
      </c>
      <c r="C12" s="246"/>
      <c r="D12" s="247"/>
      <c r="E12" s="8">
        <v>2015</v>
      </c>
      <c r="F12" s="11"/>
      <c r="G12" s="9"/>
    </row>
    <row r="13" spans="1:7" s="10" customFormat="1" ht="13.9" customHeight="1">
      <c r="A13" s="7" t="s">
        <v>10</v>
      </c>
      <c r="B13" s="1" t="s">
        <v>16</v>
      </c>
      <c r="C13" s="246"/>
      <c r="D13" s="247"/>
      <c r="E13" s="8">
        <v>2015</v>
      </c>
      <c r="F13" s="11"/>
      <c r="G13" s="9"/>
    </row>
    <row r="14" spans="1:7" s="10" customFormat="1" ht="13.9" customHeight="1">
      <c r="A14" s="7" t="s">
        <v>10</v>
      </c>
      <c r="B14" s="12" t="s">
        <v>17</v>
      </c>
      <c r="C14" s="13"/>
      <c r="D14" s="14"/>
      <c r="E14" s="8">
        <v>2015</v>
      </c>
      <c r="F14" s="11"/>
      <c r="G14" s="9"/>
    </row>
    <row r="15" spans="1:7" s="10" customFormat="1" ht="13.9" customHeight="1">
      <c r="A15" s="7" t="s">
        <v>10</v>
      </c>
      <c r="B15" s="12" t="s">
        <v>18</v>
      </c>
      <c r="C15" s="13"/>
      <c r="D15" s="14"/>
      <c r="E15" s="8">
        <v>2015</v>
      </c>
      <c r="F15" s="11"/>
      <c r="G15" s="9"/>
    </row>
    <row r="16" spans="1:7" s="10" customFormat="1" ht="13.9" customHeight="1">
      <c r="A16" s="7" t="s">
        <v>10</v>
      </c>
      <c r="B16" s="12" t="s">
        <v>19</v>
      </c>
      <c r="C16" s="13"/>
      <c r="D16" s="14"/>
      <c r="E16" s="8">
        <v>2015</v>
      </c>
      <c r="F16" s="11"/>
      <c r="G16" s="9"/>
    </row>
    <row r="17" spans="1:9" s="10" customFormat="1" ht="13.9" customHeight="1">
      <c r="A17" s="7" t="s">
        <v>10</v>
      </c>
      <c r="B17" s="12" t="s">
        <v>20</v>
      </c>
      <c r="C17" s="13"/>
      <c r="D17" s="14"/>
      <c r="E17" s="8">
        <v>2015</v>
      </c>
      <c r="F17" s="11"/>
      <c r="G17" s="9"/>
    </row>
    <row r="18" spans="1:9" s="10" customFormat="1" ht="13.9" customHeight="1">
      <c r="A18" s="7" t="s">
        <v>10</v>
      </c>
      <c r="B18" s="12" t="s">
        <v>21</v>
      </c>
      <c r="C18" s="13"/>
      <c r="D18" s="14"/>
      <c r="E18" s="8">
        <v>2015</v>
      </c>
      <c r="F18" s="11"/>
      <c r="G18" s="9"/>
    </row>
    <row r="19" spans="1:9" s="10" customFormat="1" ht="13.9" customHeight="1">
      <c r="A19" s="7" t="s">
        <v>10</v>
      </c>
      <c r="B19" s="12" t="s">
        <v>22</v>
      </c>
      <c r="C19" s="13"/>
      <c r="D19" s="14"/>
      <c r="E19" s="8">
        <v>2015</v>
      </c>
      <c r="F19" s="11"/>
      <c r="G19" s="9"/>
    </row>
    <row r="20" spans="1:9" s="10" customFormat="1" ht="13.9" customHeight="1">
      <c r="A20" s="7" t="s">
        <v>10</v>
      </c>
      <c r="B20" s="1" t="s">
        <v>23</v>
      </c>
      <c r="C20" s="246"/>
      <c r="D20" s="247"/>
      <c r="E20" s="8">
        <v>2015</v>
      </c>
      <c r="F20" s="11"/>
      <c r="G20" s="9"/>
    </row>
    <row r="21" spans="1:9">
      <c r="A21" s="15"/>
      <c r="B21" s="16"/>
      <c r="C21" s="16"/>
      <c r="D21" s="16"/>
      <c r="E21" s="16"/>
      <c r="F21" s="17"/>
      <c r="G21" s="18"/>
    </row>
    <row r="22" spans="1:9" s="19" customFormat="1" ht="18" customHeight="1">
      <c r="A22" s="255" t="s">
        <v>24</v>
      </c>
      <c r="B22" s="255" t="s">
        <v>25</v>
      </c>
      <c r="C22" s="255" t="s">
        <v>26</v>
      </c>
      <c r="D22" s="256" t="s">
        <v>27</v>
      </c>
      <c r="E22" s="255" t="s">
        <v>28</v>
      </c>
      <c r="F22" s="258" t="s">
        <v>29</v>
      </c>
      <c r="G22" s="260" t="s">
        <v>738</v>
      </c>
      <c r="H22" s="260" t="s">
        <v>739</v>
      </c>
      <c r="I22" s="262" t="s">
        <v>740</v>
      </c>
    </row>
    <row r="23" spans="1:9" s="19" customFormat="1" ht="35.25" customHeight="1">
      <c r="A23" s="255"/>
      <c r="B23" s="255"/>
      <c r="C23" s="255"/>
      <c r="D23" s="257"/>
      <c r="E23" s="255"/>
      <c r="F23" s="259"/>
      <c r="G23" s="261"/>
      <c r="H23" s="261"/>
      <c r="I23" s="263"/>
    </row>
    <row r="24" spans="1:9" s="23" customFormat="1">
      <c r="A24" s="20">
        <v>1</v>
      </c>
      <c r="B24" s="20">
        <v>2</v>
      </c>
      <c r="C24" s="20">
        <v>3</v>
      </c>
      <c r="D24" s="21">
        <v>4</v>
      </c>
      <c r="E24" s="20">
        <v>5</v>
      </c>
      <c r="F24" s="22">
        <v>6</v>
      </c>
      <c r="G24" s="20">
        <v>9</v>
      </c>
      <c r="H24" s="20">
        <v>9</v>
      </c>
      <c r="I24" s="227">
        <v>9</v>
      </c>
    </row>
    <row r="25" spans="1:9" s="29" customFormat="1" ht="13.9" customHeight="1">
      <c r="A25" s="24" t="s">
        <v>30</v>
      </c>
      <c r="B25" s="25" t="s">
        <v>31</v>
      </c>
      <c r="C25" s="26">
        <v>2294290</v>
      </c>
      <c r="D25" s="27"/>
      <c r="E25" s="28" t="s">
        <v>32</v>
      </c>
      <c r="F25" s="236">
        <v>5</v>
      </c>
      <c r="G25" s="237" t="s">
        <v>732</v>
      </c>
      <c r="H25" s="145" t="s">
        <v>737</v>
      </c>
      <c r="I25" s="238" t="s">
        <v>734</v>
      </c>
    </row>
    <row r="26" spans="1:9" s="35" customFormat="1" ht="13.9" customHeight="1">
      <c r="A26" s="24" t="s">
        <v>33</v>
      </c>
      <c r="B26" s="30" t="s">
        <v>34</v>
      </c>
      <c r="C26" s="31">
        <v>2294291</v>
      </c>
      <c r="D26" s="32"/>
      <c r="E26" s="33" t="s">
        <v>32</v>
      </c>
      <c r="F26" s="34">
        <v>5</v>
      </c>
      <c r="G26" s="237" t="s">
        <v>732</v>
      </c>
      <c r="H26" s="145" t="s">
        <v>737</v>
      </c>
      <c r="I26" s="238" t="s">
        <v>734</v>
      </c>
    </row>
    <row r="27" spans="1:9" s="35" customFormat="1" ht="13.9" customHeight="1">
      <c r="A27" s="24" t="s">
        <v>35</v>
      </c>
      <c r="B27" s="30" t="s">
        <v>36</v>
      </c>
      <c r="C27" s="31">
        <v>2471245</v>
      </c>
      <c r="D27" s="32"/>
      <c r="E27" s="33" t="s">
        <v>32</v>
      </c>
      <c r="F27" s="34">
        <v>5</v>
      </c>
      <c r="G27" s="240" t="s">
        <v>733</v>
      </c>
      <c r="H27" s="239" t="s">
        <v>735</v>
      </c>
      <c r="I27" s="238" t="s">
        <v>734</v>
      </c>
    </row>
    <row r="28" spans="1:9" s="35" customFormat="1" ht="13.9" customHeight="1">
      <c r="A28" s="24" t="s">
        <v>37</v>
      </c>
      <c r="B28" s="30" t="s">
        <v>38</v>
      </c>
      <c r="C28" s="36" t="s">
        <v>39</v>
      </c>
      <c r="D28" s="32"/>
      <c r="E28" s="33" t="s">
        <v>32</v>
      </c>
      <c r="F28" s="34">
        <v>3</v>
      </c>
      <c r="G28" s="240" t="s">
        <v>733</v>
      </c>
      <c r="H28" s="238" t="s">
        <v>734</v>
      </c>
      <c r="I28" s="239" t="s">
        <v>735</v>
      </c>
    </row>
    <row r="29" spans="1:9" s="35" customFormat="1" ht="13.9" customHeight="1">
      <c r="A29" s="24" t="s">
        <v>40</v>
      </c>
      <c r="B29" s="30" t="s">
        <v>41</v>
      </c>
      <c r="C29" s="31">
        <v>2655854</v>
      </c>
      <c r="D29" s="32"/>
      <c r="E29" s="33" t="s">
        <v>32</v>
      </c>
      <c r="F29" s="34">
        <v>13</v>
      </c>
      <c r="G29" s="239" t="s">
        <v>735</v>
      </c>
      <c r="H29" s="237" t="s">
        <v>732</v>
      </c>
      <c r="I29" s="238" t="s">
        <v>734</v>
      </c>
    </row>
    <row r="30" spans="1:9" s="35" customFormat="1" ht="13.9" customHeight="1">
      <c r="A30" s="24" t="s">
        <v>42</v>
      </c>
      <c r="B30" s="30" t="s">
        <v>43</v>
      </c>
      <c r="C30" s="31">
        <v>2283473</v>
      </c>
      <c r="D30" s="32"/>
      <c r="E30" s="33" t="s">
        <v>32</v>
      </c>
      <c r="F30" s="34">
        <v>50</v>
      </c>
      <c r="G30" s="237" t="s">
        <v>732</v>
      </c>
      <c r="H30" s="240" t="s">
        <v>733</v>
      </c>
      <c r="I30" s="145" t="s">
        <v>737</v>
      </c>
    </row>
    <row r="31" spans="1:9" s="35" customFormat="1" ht="13.9" customHeight="1">
      <c r="A31" s="24" t="s">
        <v>44</v>
      </c>
      <c r="B31" s="30" t="s">
        <v>45</v>
      </c>
      <c r="C31" s="31">
        <v>2125951</v>
      </c>
      <c r="D31" s="32"/>
      <c r="E31" s="33" t="s">
        <v>32</v>
      </c>
      <c r="F31" s="34">
        <v>18</v>
      </c>
      <c r="G31" s="240" t="s">
        <v>733</v>
      </c>
      <c r="H31" s="238" t="s">
        <v>734</v>
      </c>
      <c r="I31" s="239" t="s">
        <v>735</v>
      </c>
    </row>
    <row r="32" spans="1:9" s="35" customFormat="1" ht="13.9" customHeight="1">
      <c r="A32" s="24" t="s">
        <v>46</v>
      </c>
      <c r="B32" s="30" t="s">
        <v>47</v>
      </c>
      <c r="C32" s="31">
        <v>1914837</v>
      </c>
      <c r="D32" s="32"/>
      <c r="E32" s="33" t="s">
        <v>32</v>
      </c>
      <c r="F32" s="34">
        <v>8</v>
      </c>
      <c r="G32" s="239" t="s">
        <v>735</v>
      </c>
      <c r="H32" s="238" t="s">
        <v>734</v>
      </c>
      <c r="I32" s="145"/>
    </row>
    <row r="33" spans="1:9" s="35" customFormat="1" ht="13.9" customHeight="1">
      <c r="A33" s="24" t="s">
        <v>48</v>
      </c>
      <c r="B33" s="30" t="s">
        <v>49</v>
      </c>
      <c r="C33" s="31">
        <v>1932240</v>
      </c>
      <c r="D33" s="32"/>
      <c r="E33" s="33" t="s">
        <v>32</v>
      </c>
      <c r="F33" s="34">
        <v>12</v>
      </c>
      <c r="G33" s="239" t="s">
        <v>735</v>
      </c>
      <c r="H33" s="238" t="s">
        <v>734</v>
      </c>
      <c r="I33" s="145"/>
    </row>
    <row r="34" spans="1:9" s="35" customFormat="1" ht="13.9" customHeight="1">
      <c r="A34" s="24" t="s">
        <v>50</v>
      </c>
      <c r="B34" s="30" t="s">
        <v>51</v>
      </c>
      <c r="C34" s="31">
        <v>2301773</v>
      </c>
      <c r="D34" s="32"/>
      <c r="E34" s="33" t="s">
        <v>32</v>
      </c>
      <c r="F34" s="34">
        <v>2</v>
      </c>
      <c r="G34" s="238" t="s">
        <v>734</v>
      </c>
      <c r="H34" s="145" t="s">
        <v>735</v>
      </c>
      <c r="I34" s="145"/>
    </row>
    <row r="35" spans="1:9" s="35" customFormat="1" ht="13.9" customHeight="1">
      <c r="A35" s="24" t="s">
        <v>52</v>
      </c>
      <c r="B35" s="30" t="s">
        <v>53</v>
      </c>
      <c r="C35" s="31">
        <v>1910302</v>
      </c>
      <c r="D35" s="32"/>
      <c r="E35" s="33" t="s">
        <v>32</v>
      </c>
      <c r="F35" s="34">
        <v>2</v>
      </c>
      <c r="G35" s="238" t="s">
        <v>734</v>
      </c>
      <c r="H35" s="145" t="s">
        <v>735</v>
      </c>
      <c r="I35" s="145"/>
    </row>
    <row r="36" spans="1:9" s="35" customFormat="1" ht="13.9" customHeight="1">
      <c r="A36" s="24" t="s">
        <v>54</v>
      </c>
      <c r="B36" s="30" t="s">
        <v>55</v>
      </c>
      <c r="C36" s="31">
        <v>2052119</v>
      </c>
      <c r="D36" s="32"/>
      <c r="E36" s="33" t="s">
        <v>32</v>
      </c>
      <c r="F36" s="34">
        <v>20</v>
      </c>
      <c r="G36" s="237" t="s">
        <v>732</v>
      </c>
      <c r="H36" s="145" t="s">
        <v>737</v>
      </c>
      <c r="I36" s="240" t="s">
        <v>733</v>
      </c>
    </row>
    <row r="37" spans="1:9" s="35" customFormat="1" ht="13.9" customHeight="1">
      <c r="A37" s="24" t="s">
        <v>56</v>
      </c>
      <c r="B37" s="30" t="s">
        <v>57</v>
      </c>
      <c r="C37" s="31">
        <v>2024289</v>
      </c>
      <c r="D37" s="32"/>
      <c r="E37" s="33" t="s">
        <v>32</v>
      </c>
      <c r="F37" s="34">
        <v>10</v>
      </c>
      <c r="G37" s="238" t="s">
        <v>734</v>
      </c>
      <c r="H37" s="145" t="s">
        <v>735</v>
      </c>
      <c r="I37" s="240" t="s">
        <v>733</v>
      </c>
    </row>
    <row r="38" spans="1:9" s="35" customFormat="1" ht="13.9" customHeight="1">
      <c r="A38" s="24" t="s">
        <v>58</v>
      </c>
      <c r="B38" s="30" t="s">
        <v>59</v>
      </c>
      <c r="C38" s="31">
        <v>2477719</v>
      </c>
      <c r="D38" s="32"/>
      <c r="E38" s="33" t="s">
        <v>32</v>
      </c>
      <c r="F38" s="34">
        <v>10</v>
      </c>
      <c r="G38" s="239" t="s">
        <v>735</v>
      </c>
      <c r="H38" s="240" t="s">
        <v>733</v>
      </c>
      <c r="I38" s="238" t="s">
        <v>734</v>
      </c>
    </row>
    <row r="39" spans="1:9" s="35" customFormat="1" ht="13.9" customHeight="1">
      <c r="A39" s="24" t="s">
        <v>60</v>
      </c>
      <c r="B39" s="30" t="s">
        <v>61</v>
      </c>
      <c r="C39" s="31">
        <v>2273145</v>
      </c>
      <c r="D39" s="32"/>
      <c r="E39" s="33" t="s">
        <v>32</v>
      </c>
      <c r="F39" s="34">
        <v>10</v>
      </c>
      <c r="G39" s="237" t="s">
        <v>732</v>
      </c>
      <c r="H39" s="145" t="s">
        <v>735</v>
      </c>
      <c r="I39" s="145" t="s">
        <v>733</v>
      </c>
    </row>
    <row r="40" spans="1:9" s="35" customFormat="1" ht="13.9" customHeight="1">
      <c r="A40" s="24" t="s">
        <v>62</v>
      </c>
      <c r="B40" s="30" t="s">
        <v>63</v>
      </c>
      <c r="C40" s="31">
        <v>2182737</v>
      </c>
      <c r="D40" s="32"/>
      <c r="E40" s="33" t="s">
        <v>32</v>
      </c>
      <c r="F40" s="34">
        <v>5</v>
      </c>
      <c r="G40" s="237" t="s">
        <v>732</v>
      </c>
      <c r="H40" s="240" t="s">
        <v>733</v>
      </c>
      <c r="I40" s="239" t="s">
        <v>735</v>
      </c>
    </row>
    <row r="41" spans="1:9" s="35" customFormat="1" ht="13.9" customHeight="1">
      <c r="A41" s="24" t="s">
        <v>64</v>
      </c>
      <c r="B41" s="30" t="s">
        <v>65</v>
      </c>
      <c r="C41" s="31">
        <v>2033093</v>
      </c>
      <c r="D41" s="32"/>
      <c r="E41" s="33" t="s">
        <v>32</v>
      </c>
      <c r="F41" s="34">
        <v>4</v>
      </c>
      <c r="G41" s="239" t="s">
        <v>735</v>
      </c>
      <c r="H41" s="240" t="s">
        <v>733</v>
      </c>
      <c r="I41" s="238" t="s">
        <v>734</v>
      </c>
    </row>
    <row r="42" spans="1:9" s="35" customFormat="1" ht="13.9" customHeight="1">
      <c r="A42" s="24" t="s">
        <v>66</v>
      </c>
      <c r="B42" s="30" t="s">
        <v>67</v>
      </c>
      <c r="C42" s="36" t="s">
        <v>68</v>
      </c>
      <c r="D42" s="32"/>
      <c r="E42" s="33" t="s">
        <v>32</v>
      </c>
      <c r="F42" s="34">
        <v>10</v>
      </c>
      <c r="G42" s="240" t="s">
        <v>733</v>
      </c>
      <c r="H42" s="239" t="s">
        <v>735</v>
      </c>
      <c r="I42" s="238" t="s">
        <v>734</v>
      </c>
    </row>
    <row r="43" spans="1:9" s="35" customFormat="1" ht="13.9" customHeight="1">
      <c r="A43" s="24" t="s">
        <v>69</v>
      </c>
      <c r="B43" s="30" t="s">
        <v>70</v>
      </c>
      <c r="C43" s="36" t="s">
        <v>71</v>
      </c>
      <c r="D43" s="32"/>
      <c r="E43" s="33" t="s">
        <v>32</v>
      </c>
      <c r="F43" s="34">
        <v>2</v>
      </c>
      <c r="G43" s="237" t="s">
        <v>732</v>
      </c>
      <c r="H43" s="242" t="s">
        <v>736</v>
      </c>
      <c r="I43" s="239" t="s">
        <v>735</v>
      </c>
    </row>
    <row r="44" spans="1:9" s="35" customFormat="1" ht="13.9" customHeight="1">
      <c r="A44" s="24" t="s">
        <v>72</v>
      </c>
      <c r="B44" s="30" t="s">
        <v>73</v>
      </c>
      <c r="C44" s="36" t="s">
        <v>74</v>
      </c>
      <c r="D44" s="32"/>
      <c r="E44" s="33" t="s">
        <v>32</v>
      </c>
      <c r="F44" s="34">
        <v>8</v>
      </c>
      <c r="G44" s="238" t="s">
        <v>734</v>
      </c>
      <c r="H44" s="239" t="s">
        <v>735</v>
      </c>
      <c r="I44" s="145"/>
    </row>
    <row r="45" spans="1:9" s="35" customFormat="1" ht="13.9" customHeight="1">
      <c r="A45" s="24" t="s">
        <v>75</v>
      </c>
      <c r="B45" s="30" t="s">
        <v>76</v>
      </c>
      <c r="C45" s="36" t="s">
        <v>77</v>
      </c>
      <c r="D45" s="32"/>
      <c r="E45" s="33" t="s">
        <v>32</v>
      </c>
      <c r="F45" s="34">
        <v>50</v>
      </c>
      <c r="G45" s="239" t="s">
        <v>735</v>
      </c>
      <c r="H45" s="240" t="s">
        <v>733</v>
      </c>
      <c r="I45" s="238" t="s">
        <v>734</v>
      </c>
    </row>
    <row r="46" spans="1:9" s="35" customFormat="1" ht="13.9" customHeight="1">
      <c r="A46" s="24" t="s">
        <v>78</v>
      </c>
      <c r="B46" s="30" t="s">
        <v>79</v>
      </c>
      <c r="C46" s="31">
        <v>2054116</v>
      </c>
      <c r="D46" s="32"/>
      <c r="E46" s="33" t="s">
        <v>32</v>
      </c>
      <c r="F46" s="34">
        <v>2</v>
      </c>
      <c r="G46" s="239" t="s">
        <v>735</v>
      </c>
      <c r="H46" s="238" t="s">
        <v>734</v>
      </c>
      <c r="I46" s="240" t="s">
        <v>733</v>
      </c>
    </row>
    <row r="47" spans="1:9" s="35" customFormat="1" ht="13.9" customHeight="1">
      <c r="A47" s="24" t="s">
        <v>80</v>
      </c>
      <c r="B47" s="30" t="s">
        <v>81</v>
      </c>
      <c r="C47" s="36" t="s">
        <v>82</v>
      </c>
      <c r="D47" s="37"/>
      <c r="E47" s="33" t="s">
        <v>32</v>
      </c>
      <c r="F47" s="34">
        <v>3</v>
      </c>
      <c r="G47" s="238" t="s">
        <v>734</v>
      </c>
      <c r="H47" s="239" t="s">
        <v>735</v>
      </c>
      <c r="I47" s="145"/>
    </row>
    <row r="48" spans="1:9" s="35" customFormat="1" ht="13.9" customHeight="1">
      <c r="A48" s="24" t="s">
        <v>83</v>
      </c>
      <c r="B48" s="30" t="s">
        <v>84</v>
      </c>
      <c r="C48" s="36" t="s">
        <v>85</v>
      </c>
      <c r="D48" s="37"/>
      <c r="E48" s="33" t="s">
        <v>32</v>
      </c>
      <c r="F48" s="34">
        <v>6</v>
      </c>
      <c r="G48" s="239" t="s">
        <v>735</v>
      </c>
      <c r="H48" s="238" t="s">
        <v>734</v>
      </c>
      <c r="I48" s="145"/>
    </row>
    <row r="49" spans="1:9" s="35" customFormat="1" ht="13.9" customHeight="1">
      <c r="A49" s="24" t="s">
        <v>86</v>
      </c>
      <c r="B49" s="30" t="s">
        <v>87</v>
      </c>
      <c r="C49" s="36" t="s">
        <v>88</v>
      </c>
      <c r="D49" s="37"/>
      <c r="E49" s="33" t="s">
        <v>32</v>
      </c>
      <c r="F49" s="34">
        <v>4</v>
      </c>
      <c r="G49" s="238" t="s">
        <v>734</v>
      </c>
      <c r="H49" s="145"/>
      <c r="I49" s="145"/>
    </row>
  </sheetData>
  <mergeCells count="23">
    <mergeCell ref="E22:E23"/>
    <mergeCell ref="F22:F23"/>
    <mergeCell ref="G22:G23"/>
    <mergeCell ref="H22:H23"/>
    <mergeCell ref="I22:I23"/>
    <mergeCell ref="B13:D13"/>
    <mergeCell ref="B20:D20"/>
    <mergeCell ref="A22:A23"/>
    <mergeCell ref="B22:B23"/>
    <mergeCell ref="C22:C23"/>
    <mergeCell ref="D22:D23"/>
    <mergeCell ref="B12:D12"/>
    <mergeCell ref="A1:F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conditionalFormatting sqref="G25:G49">
    <cfRule type="containsText" dxfId="83" priority="25" operator="containsText" text="polho">
      <formula>NOT(ISERROR(SEARCH("polho",G25)))</formula>
    </cfRule>
    <cfRule type="containsText" dxfId="82" priority="26" operator="containsText" text="autos">
      <formula>NOT(ISERROR(SEARCH("autos",G25)))</formula>
    </cfRule>
    <cfRule type="containsText" dxfId="81" priority="27" operator="containsText" text="tarapata">
      <formula>NOT(ISERROR(SEARCH("tarapata",G25)))</formula>
    </cfRule>
    <cfRule type="containsText" dxfId="80" priority="28" operator="containsText" text="autocentrum">
      <formula>NOT(ISERROR(SEARCH("autocentrum",G25)))</formula>
    </cfRule>
    <cfRule type="containsText" dxfId="79" priority="29" operator="containsText" text="cbm">
      <formula>NOT(ISERROR(SEARCH("cbm",G25)))</formula>
    </cfRule>
    <cfRule type="containsText" dxfId="78" priority="30" operator="containsText" text="Intercars">
      <formula>NOT(ISERROR(SEARCH("Intercars",G25)))</formula>
    </cfRule>
  </conditionalFormatting>
  <conditionalFormatting sqref="H25:H49">
    <cfRule type="containsText" dxfId="77" priority="19" operator="containsText" text="polho">
      <formula>NOT(ISERROR(SEARCH("polho",H25)))</formula>
    </cfRule>
    <cfRule type="containsText" dxfId="76" priority="20" operator="containsText" text="autos">
      <formula>NOT(ISERROR(SEARCH("autos",H25)))</formula>
    </cfRule>
    <cfRule type="containsText" dxfId="75" priority="21" operator="containsText" text="tarapata">
      <formula>NOT(ISERROR(SEARCH("tarapata",H25)))</formula>
    </cfRule>
    <cfRule type="containsText" dxfId="74" priority="22" operator="containsText" text="autocentrum">
      <formula>NOT(ISERROR(SEARCH("autocentrum",H25)))</formula>
    </cfRule>
    <cfRule type="containsText" dxfId="73" priority="23" operator="containsText" text="cbm">
      <formula>NOT(ISERROR(SEARCH("cbm",H25)))</formula>
    </cfRule>
    <cfRule type="containsText" dxfId="72" priority="24" operator="containsText" text="Intercars">
      <formula>NOT(ISERROR(SEARCH("Intercars",H25)))</formula>
    </cfRule>
  </conditionalFormatting>
  <conditionalFormatting sqref="I25:I49">
    <cfRule type="containsText" dxfId="71" priority="13" operator="containsText" text="polho">
      <formula>NOT(ISERROR(SEARCH("polho",I25)))</formula>
    </cfRule>
    <cfRule type="containsText" dxfId="70" priority="14" operator="containsText" text="autos">
      <formula>NOT(ISERROR(SEARCH("autos",I25)))</formula>
    </cfRule>
    <cfRule type="containsText" dxfId="69" priority="15" operator="containsText" text="tarapata">
      <formula>NOT(ISERROR(SEARCH("tarapata",I25)))</formula>
    </cfRule>
    <cfRule type="containsText" dxfId="68" priority="16" operator="containsText" text="autocentrum">
      <formula>NOT(ISERROR(SEARCH("autocentrum",I25)))</formula>
    </cfRule>
    <cfRule type="containsText" dxfId="67" priority="17" operator="containsText" text="cbm">
      <formula>NOT(ISERROR(SEARCH("cbm",I25)))</formula>
    </cfRule>
    <cfRule type="containsText" dxfId="66" priority="18" operator="containsText" text="Intercars">
      <formula>NOT(ISERROR(SEARCH("Intercars",I25)))</formula>
    </cfRule>
  </conditionalFormatting>
  <pageMargins left="0.7" right="0.7" top="0.75" bottom="0.75" header="0.3" footer="0.3"/>
  <ignoredErrors>
    <ignoredError sqref="C42:C45 C28 C47:C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8"/>
  <sheetViews>
    <sheetView zoomScale="80" zoomScaleNormal="80" workbookViewId="0">
      <selection activeCell="O15" sqref="O15"/>
    </sheetView>
  </sheetViews>
  <sheetFormatPr defaultRowHeight="15.75"/>
  <cols>
    <col min="1" max="1" width="8.7109375" style="3" bestFit="1" customWidth="1"/>
    <col min="2" max="2" width="67.7109375" style="38" bestFit="1" customWidth="1"/>
    <col min="3" max="3" width="18.28515625" style="38" bestFit="1" customWidth="1"/>
    <col min="4" max="4" width="63.42578125" style="38" bestFit="1" customWidth="1"/>
    <col min="5" max="5" width="7.7109375" style="39" customWidth="1"/>
    <col min="6" max="6" width="15.7109375" style="40" customWidth="1"/>
    <col min="7" max="9" width="16.140625" style="3" bestFit="1" customWidth="1"/>
    <col min="10" max="241" width="9.140625" style="3"/>
    <col min="242" max="242" width="8.7109375" style="3" bestFit="1" customWidth="1"/>
    <col min="243" max="243" width="67.7109375" style="3" bestFit="1" customWidth="1"/>
    <col min="244" max="244" width="18.28515625" style="3" bestFit="1" customWidth="1"/>
    <col min="245" max="245" width="63.42578125" style="3" bestFit="1" customWidth="1"/>
    <col min="246" max="246" width="7.7109375" style="3" customWidth="1"/>
    <col min="247" max="247" width="15.7109375" style="3" customWidth="1"/>
    <col min="248" max="248" width="16.28515625" style="3" customWidth="1"/>
    <col min="249" max="249" width="13.7109375" style="3" bestFit="1" customWidth="1"/>
    <col min="250" max="250" width="7.7109375" style="3" bestFit="1" customWidth="1"/>
    <col min="251" max="497" width="9.140625" style="3"/>
    <col min="498" max="498" width="8.7109375" style="3" bestFit="1" customWidth="1"/>
    <col min="499" max="499" width="67.7109375" style="3" bestFit="1" customWidth="1"/>
    <col min="500" max="500" width="18.28515625" style="3" bestFit="1" customWidth="1"/>
    <col min="501" max="501" width="63.42578125" style="3" bestFit="1" customWidth="1"/>
    <col min="502" max="502" width="7.7109375" style="3" customWidth="1"/>
    <col min="503" max="503" width="15.7109375" style="3" customWidth="1"/>
    <col min="504" max="504" width="16.28515625" style="3" customWidth="1"/>
    <col min="505" max="505" width="13.7109375" style="3" bestFit="1" customWidth="1"/>
    <col min="506" max="506" width="7.7109375" style="3" bestFit="1" customWidth="1"/>
    <col min="507" max="753" width="9.140625" style="3"/>
    <col min="754" max="754" width="8.7109375" style="3" bestFit="1" customWidth="1"/>
    <col min="755" max="755" width="67.7109375" style="3" bestFit="1" customWidth="1"/>
    <col min="756" max="756" width="18.28515625" style="3" bestFit="1" customWidth="1"/>
    <col min="757" max="757" width="63.42578125" style="3" bestFit="1" customWidth="1"/>
    <col min="758" max="758" width="7.7109375" style="3" customWidth="1"/>
    <col min="759" max="759" width="15.7109375" style="3" customWidth="1"/>
    <col min="760" max="760" width="16.28515625" style="3" customWidth="1"/>
    <col min="761" max="761" width="13.7109375" style="3" bestFit="1" customWidth="1"/>
    <col min="762" max="762" width="7.7109375" style="3" bestFit="1" customWidth="1"/>
    <col min="763" max="1009" width="9.140625" style="3"/>
    <col min="1010" max="1010" width="8.7109375" style="3" bestFit="1" customWidth="1"/>
    <col min="1011" max="1011" width="67.7109375" style="3" bestFit="1" customWidth="1"/>
    <col min="1012" max="1012" width="18.28515625" style="3" bestFit="1" customWidth="1"/>
    <col min="1013" max="1013" width="63.42578125" style="3" bestFit="1" customWidth="1"/>
    <col min="1014" max="1014" width="7.7109375" style="3" customWidth="1"/>
    <col min="1015" max="1015" width="15.7109375" style="3" customWidth="1"/>
    <col min="1016" max="1016" width="16.28515625" style="3" customWidth="1"/>
    <col min="1017" max="1017" width="13.7109375" style="3" bestFit="1" customWidth="1"/>
    <col min="1018" max="1018" width="7.7109375" style="3" bestFit="1" customWidth="1"/>
    <col min="1019" max="1265" width="9.140625" style="3"/>
    <col min="1266" max="1266" width="8.7109375" style="3" bestFit="1" customWidth="1"/>
    <col min="1267" max="1267" width="67.7109375" style="3" bestFit="1" customWidth="1"/>
    <col min="1268" max="1268" width="18.28515625" style="3" bestFit="1" customWidth="1"/>
    <col min="1269" max="1269" width="63.42578125" style="3" bestFit="1" customWidth="1"/>
    <col min="1270" max="1270" width="7.7109375" style="3" customWidth="1"/>
    <col min="1271" max="1271" width="15.7109375" style="3" customWidth="1"/>
    <col min="1272" max="1272" width="16.28515625" style="3" customWidth="1"/>
    <col min="1273" max="1273" width="13.7109375" style="3" bestFit="1" customWidth="1"/>
    <col min="1274" max="1274" width="7.7109375" style="3" bestFit="1" customWidth="1"/>
    <col min="1275" max="1521" width="9.140625" style="3"/>
    <col min="1522" max="1522" width="8.7109375" style="3" bestFit="1" customWidth="1"/>
    <col min="1523" max="1523" width="67.7109375" style="3" bestFit="1" customWidth="1"/>
    <col min="1524" max="1524" width="18.28515625" style="3" bestFit="1" customWidth="1"/>
    <col min="1525" max="1525" width="63.42578125" style="3" bestFit="1" customWidth="1"/>
    <col min="1526" max="1526" width="7.7109375" style="3" customWidth="1"/>
    <col min="1527" max="1527" width="15.7109375" style="3" customWidth="1"/>
    <col min="1528" max="1528" width="16.28515625" style="3" customWidth="1"/>
    <col min="1529" max="1529" width="13.7109375" style="3" bestFit="1" customWidth="1"/>
    <col min="1530" max="1530" width="7.7109375" style="3" bestFit="1" customWidth="1"/>
    <col min="1531" max="1777" width="9.140625" style="3"/>
    <col min="1778" max="1778" width="8.7109375" style="3" bestFit="1" customWidth="1"/>
    <col min="1779" max="1779" width="67.7109375" style="3" bestFit="1" customWidth="1"/>
    <col min="1780" max="1780" width="18.28515625" style="3" bestFit="1" customWidth="1"/>
    <col min="1781" max="1781" width="63.42578125" style="3" bestFit="1" customWidth="1"/>
    <col min="1782" max="1782" width="7.7109375" style="3" customWidth="1"/>
    <col min="1783" max="1783" width="15.7109375" style="3" customWidth="1"/>
    <col min="1784" max="1784" width="16.28515625" style="3" customWidth="1"/>
    <col min="1785" max="1785" width="13.7109375" style="3" bestFit="1" customWidth="1"/>
    <col min="1786" max="1786" width="7.7109375" style="3" bestFit="1" customWidth="1"/>
    <col min="1787" max="2033" width="9.140625" style="3"/>
    <col min="2034" max="2034" width="8.7109375" style="3" bestFit="1" customWidth="1"/>
    <col min="2035" max="2035" width="67.7109375" style="3" bestFit="1" customWidth="1"/>
    <col min="2036" max="2036" width="18.28515625" style="3" bestFit="1" customWidth="1"/>
    <col min="2037" max="2037" width="63.42578125" style="3" bestFit="1" customWidth="1"/>
    <col min="2038" max="2038" width="7.7109375" style="3" customWidth="1"/>
    <col min="2039" max="2039" width="15.7109375" style="3" customWidth="1"/>
    <col min="2040" max="2040" width="16.28515625" style="3" customWidth="1"/>
    <col min="2041" max="2041" width="13.7109375" style="3" bestFit="1" customWidth="1"/>
    <col min="2042" max="2042" width="7.7109375" style="3" bestFit="1" customWidth="1"/>
    <col min="2043" max="2289" width="9.140625" style="3"/>
    <col min="2290" max="2290" width="8.7109375" style="3" bestFit="1" customWidth="1"/>
    <col min="2291" max="2291" width="67.7109375" style="3" bestFit="1" customWidth="1"/>
    <col min="2292" max="2292" width="18.28515625" style="3" bestFit="1" customWidth="1"/>
    <col min="2293" max="2293" width="63.42578125" style="3" bestFit="1" customWidth="1"/>
    <col min="2294" max="2294" width="7.7109375" style="3" customWidth="1"/>
    <col min="2295" max="2295" width="15.7109375" style="3" customWidth="1"/>
    <col min="2296" max="2296" width="16.28515625" style="3" customWidth="1"/>
    <col min="2297" max="2297" width="13.7109375" style="3" bestFit="1" customWidth="1"/>
    <col min="2298" max="2298" width="7.7109375" style="3" bestFit="1" customWidth="1"/>
    <col min="2299" max="2545" width="9.140625" style="3"/>
    <col min="2546" max="2546" width="8.7109375" style="3" bestFit="1" customWidth="1"/>
    <col min="2547" max="2547" width="67.7109375" style="3" bestFit="1" customWidth="1"/>
    <col min="2548" max="2548" width="18.28515625" style="3" bestFit="1" customWidth="1"/>
    <col min="2549" max="2549" width="63.42578125" style="3" bestFit="1" customWidth="1"/>
    <col min="2550" max="2550" width="7.7109375" style="3" customWidth="1"/>
    <col min="2551" max="2551" width="15.7109375" style="3" customWidth="1"/>
    <col min="2552" max="2552" width="16.28515625" style="3" customWidth="1"/>
    <col min="2553" max="2553" width="13.7109375" style="3" bestFit="1" customWidth="1"/>
    <col min="2554" max="2554" width="7.7109375" style="3" bestFit="1" customWidth="1"/>
    <col min="2555" max="2801" width="9.140625" style="3"/>
    <col min="2802" max="2802" width="8.7109375" style="3" bestFit="1" customWidth="1"/>
    <col min="2803" max="2803" width="67.7109375" style="3" bestFit="1" customWidth="1"/>
    <col min="2804" max="2804" width="18.28515625" style="3" bestFit="1" customWidth="1"/>
    <col min="2805" max="2805" width="63.42578125" style="3" bestFit="1" customWidth="1"/>
    <col min="2806" max="2806" width="7.7109375" style="3" customWidth="1"/>
    <col min="2807" max="2807" width="15.7109375" style="3" customWidth="1"/>
    <col min="2808" max="2808" width="16.28515625" style="3" customWidth="1"/>
    <col min="2809" max="2809" width="13.7109375" style="3" bestFit="1" customWidth="1"/>
    <col min="2810" max="2810" width="7.7109375" style="3" bestFit="1" customWidth="1"/>
    <col min="2811" max="3057" width="9.140625" style="3"/>
    <col min="3058" max="3058" width="8.7109375" style="3" bestFit="1" customWidth="1"/>
    <col min="3059" max="3059" width="67.7109375" style="3" bestFit="1" customWidth="1"/>
    <col min="3060" max="3060" width="18.28515625" style="3" bestFit="1" customWidth="1"/>
    <col min="3061" max="3061" width="63.42578125" style="3" bestFit="1" customWidth="1"/>
    <col min="3062" max="3062" width="7.7109375" style="3" customWidth="1"/>
    <col min="3063" max="3063" width="15.7109375" style="3" customWidth="1"/>
    <col min="3064" max="3064" width="16.28515625" style="3" customWidth="1"/>
    <col min="3065" max="3065" width="13.7109375" style="3" bestFit="1" customWidth="1"/>
    <col min="3066" max="3066" width="7.7109375" style="3" bestFit="1" customWidth="1"/>
    <col min="3067" max="3313" width="9.140625" style="3"/>
    <col min="3314" max="3314" width="8.7109375" style="3" bestFit="1" customWidth="1"/>
    <col min="3315" max="3315" width="67.7109375" style="3" bestFit="1" customWidth="1"/>
    <col min="3316" max="3316" width="18.28515625" style="3" bestFit="1" customWidth="1"/>
    <col min="3317" max="3317" width="63.42578125" style="3" bestFit="1" customWidth="1"/>
    <col min="3318" max="3318" width="7.7109375" style="3" customWidth="1"/>
    <col min="3319" max="3319" width="15.7109375" style="3" customWidth="1"/>
    <col min="3320" max="3320" width="16.28515625" style="3" customWidth="1"/>
    <col min="3321" max="3321" width="13.7109375" style="3" bestFit="1" customWidth="1"/>
    <col min="3322" max="3322" width="7.7109375" style="3" bestFit="1" customWidth="1"/>
    <col min="3323" max="3569" width="9.140625" style="3"/>
    <col min="3570" max="3570" width="8.7109375" style="3" bestFit="1" customWidth="1"/>
    <col min="3571" max="3571" width="67.7109375" style="3" bestFit="1" customWidth="1"/>
    <col min="3572" max="3572" width="18.28515625" style="3" bestFit="1" customWidth="1"/>
    <col min="3573" max="3573" width="63.42578125" style="3" bestFit="1" customWidth="1"/>
    <col min="3574" max="3574" width="7.7109375" style="3" customWidth="1"/>
    <col min="3575" max="3575" width="15.7109375" style="3" customWidth="1"/>
    <col min="3576" max="3576" width="16.28515625" style="3" customWidth="1"/>
    <col min="3577" max="3577" width="13.7109375" style="3" bestFit="1" customWidth="1"/>
    <col min="3578" max="3578" width="7.7109375" style="3" bestFit="1" customWidth="1"/>
    <col min="3579" max="3825" width="9.140625" style="3"/>
    <col min="3826" max="3826" width="8.7109375" style="3" bestFit="1" customWidth="1"/>
    <col min="3827" max="3827" width="67.7109375" style="3" bestFit="1" customWidth="1"/>
    <col min="3828" max="3828" width="18.28515625" style="3" bestFit="1" customWidth="1"/>
    <col min="3829" max="3829" width="63.42578125" style="3" bestFit="1" customWidth="1"/>
    <col min="3830" max="3830" width="7.7109375" style="3" customWidth="1"/>
    <col min="3831" max="3831" width="15.7109375" style="3" customWidth="1"/>
    <col min="3832" max="3832" width="16.28515625" style="3" customWidth="1"/>
    <col min="3833" max="3833" width="13.7109375" style="3" bestFit="1" customWidth="1"/>
    <col min="3834" max="3834" width="7.7109375" style="3" bestFit="1" customWidth="1"/>
    <col min="3835" max="4081" width="9.140625" style="3"/>
    <col min="4082" max="4082" width="8.7109375" style="3" bestFit="1" customWidth="1"/>
    <col min="4083" max="4083" width="67.7109375" style="3" bestFit="1" customWidth="1"/>
    <col min="4084" max="4084" width="18.28515625" style="3" bestFit="1" customWidth="1"/>
    <col min="4085" max="4085" width="63.42578125" style="3" bestFit="1" customWidth="1"/>
    <col min="4086" max="4086" width="7.7109375" style="3" customWidth="1"/>
    <col min="4087" max="4087" width="15.7109375" style="3" customWidth="1"/>
    <col min="4088" max="4088" width="16.28515625" style="3" customWidth="1"/>
    <col min="4089" max="4089" width="13.7109375" style="3" bestFit="1" customWidth="1"/>
    <col min="4090" max="4090" width="7.7109375" style="3" bestFit="1" customWidth="1"/>
    <col min="4091" max="4337" width="9.140625" style="3"/>
    <col min="4338" max="4338" width="8.7109375" style="3" bestFit="1" customWidth="1"/>
    <col min="4339" max="4339" width="67.7109375" style="3" bestFit="1" customWidth="1"/>
    <col min="4340" max="4340" width="18.28515625" style="3" bestFit="1" customWidth="1"/>
    <col min="4341" max="4341" width="63.42578125" style="3" bestFit="1" customWidth="1"/>
    <col min="4342" max="4342" width="7.7109375" style="3" customWidth="1"/>
    <col min="4343" max="4343" width="15.7109375" style="3" customWidth="1"/>
    <col min="4344" max="4344" width="16.28515625" style="3" customWidth="1"/>
    <col min="4345" max="4345" width="13.7109375" style="3" bestFit="1" customWidth="1"/>
    <col min="4346" max="4346" width="7.7109375" style="3" bestFit="1" customWidth="1"/>
    <col min="4347" max="4593" width="9.140625" style="3"/>
    <col min="4594" max="4594" width="8.7109375" style="3" bestFit="1" customWidth="1"/>
    <col min="4595" max="4595" width="67.7109375" style="3" bestFit="1" customWidth="1"/>
    <col min="4596" max="4596" width="18.28515625" style="3" bestFit="1" customWidth="1"/>
    <col min="4597" max="4597" width="63.42578125" style="3" bestFit="1" customWidth="1"/>
    <col min="4598" max="4598" width="7.7109375" style="3" customWidth="1"/>
    <col min="4599" max="4599" width="15.7109375" style="3" customWidth="1"/>
    <col min="4600" max="4600" width="16.28515625" style="3" customWidth="1"/>
    <col min="4601" max="4601" width="13.7109375" style="3" bestFit="1" customWidth="1"/>
    <col min="4602" max="4602" width="7.7109375" style="3" bestFit="1" customWidth="1"/>
    <col min="4603" max="4849" width="9.140625" style="3"/>
    <col min="4850" max="4850" width="8.7109375" style="3" bestFit="1" customWidth="1"/>
    <col min="4851" max="4851" width="67.7109375" style="3" bestFit="1" customWidth="1"/>
    <col min="4852" max="4852" width="18.28515625" style="3" bestFit="1" customWidth="1"/>
    <col min="4853" max="4853" width="63.42578125" style="3" bestFit="1" customWidth="1"/>
    <col min="4854" max="4854" width="7.7109375" style="3" customWidth="1"/>
    <col min="4855" max="4855" width="15.7109375" style="3" customWidth="1"/>
    <col min="4856" max="4856" width="16.28515625" style="3" customWidth="1"/>
    <col min="4857" max="4857" width="13.7109375" style="3" bestFit="1" customWidth="1"/>
    <col min="4858" max="4858" width="7.7109375" style="3" bestFit="1" customWidth="1"/>
    <col min="4859" max="5105" width="9.140625" style="3"/>
    <col min="5106" max="5106" width="8.7109375" style="3" bestFit="1" customWidth="1"/>
    <col min="5107" max="5107" width="67.7109375" style="3" bestFit="1" customWidth="1"/>
    <col min="5108" max="5108" width="18.28515625" style="3" bestFit="1" customWidth="1"/>
    <col min="5109" max="5109" width="63.42578125" style="3" bestFit="1" customWidth="1"/>
    <col min="5110" max="5110" width="7.7109375" style="3" customWidth="1"/>
    <col min="5111" max="5111" width="15.7109375" style="3" customWidth="1"/>
    <col min="5112" max="5112" width="16.28515625" style="3" customWidth="1"/>
    <col min="5113" max="5113" width="13.7109375" style="3" bestFit="1" customWidth="1"/>
    <col min="5114" max="5114" width="7.7109375" style="3" bestFit="1" customWidth="1"/>
    <col min="5115" max="5361" width="9.140625" style="3"/>
    <col min="5362" max="5362" width="8.7109375" style="3" bestFit="1" customWidth="1"/>
    <col min="5363" max="5363" width="67.7109375" style="3" bestFit="1" customWidth="1"/>
    <col min="5364" max="5364" width="18.28515625" style="3" bestFit="1" customWidth="1"/>
    <col min="5365" max="5365" width="63.42578125" style="3" bestFit="1" customWidth="1"/>
    <col min="5366" max="5366" width="7.7109375" style="3" customWidth="1"/>
    <col min="5367" max="5367" width="15.7109375" style="3" customWidth="1"/>
    <col min="5368" max="5368" width="16.28515625" style="3" customWidth="1"/>
    <col min="5369" max="5369" width="13.7109375" style="3" bestFit="1" customWidth="1"/>
    <col min="5370" max="5370" width="7.7109375" style="3" bestFit="1" customWidth="1"/>
    <col min="5371" max="5617" width="9.140625" style="3"/>
    <col min="5618" max="5618" width="8.7109375" style="3" bestFit="1" customWidth="1"/>
    <col min="5619" max="5619" width="67.7109375" style="3" bestFit="1" customWidth="1"/>
    <col min="5620" max="5620" width="18.28515625" style="3" bestFit="1" customWidth="1"/>
    <col min="5621" max="5621" width="63.42578125" style="3" bestFit="1" customWidth="1"/>
    <col min="5622" max="5622" width="7.7109375" style="3" customWidth="1"/>
    <col min="5623" max="5623" width="15.7109375" style="3" customWidth="1"/>
    <col min="5624" max="5624" width="16.28515625" style="3" customWidth="1"/>
    <col min="5625" max="5625" width="13.7109375" style="3" bestFit="1" customWidth="1"/>
    <col min="5626" max="5626" width="7.7109375" style="3" bestFit="1" customWidth="1"/>
    <col min="5627" max="5873" width="9.140625" style="3"/>
    <col min="5874" max="5874" width="8.7109375" style="3" bestFit="1" customWidth="1"/>
    <col min="5875" max="5875" width="67.7109375" style="3" bestFit="1" customWidth="1"/>
    <col min="5876" max="5876" width="18.28515625" style="3" bestFit="1" customWidth="1"/>
    <col min="5877" max="5877" width="63.42578125" style="3" bestFit="1" customWidth="1"/>
    <col min="5878" max="5878" width="7.7109375" style="3" customWidth="1"/>
    <col min="5879" max="5879" width="15.7109375" style="3" customWidth="1"/>
    <col min="5880" max="5880" width="16.28515625" style="3" customWidth="1"/>
    <col min="5881" max="5881" width="13.7109375" style="3" bestFit="1" customWidth="1"/>
    <col min="5882" max="5882" width="7.7109375" style="3" bestFit="1" customWidth="1"/>
    <col min="5883" max="6129" width="9.140625" style="3"/>
    <col min="6130" max="6130" width="8.7109375" style="3" bestFit="1" customWidth="1"/>
    <col min="6131" max="6131" width="67.7109375" style="3" bestFit="1" customWidth="1"/>
    <col min="6132" max="6132" width="18.28515625" style="3" bestFit="1" customWidth="1"/>
    <col min="6133" max="6133" width="63.42578125" style="3" bestFit="1" customWidth="1"/>
    <col min="6134" max="6134" width="7.7109375" style="3" customWidth="1"/>
    <col min="6135" max="6135" width="15.7109375" style="3" customWidth="1"/>
    <col min="6136" max="6136" width="16.28515625" style="3" customWidth="1"/>
    <col min="6137" max="6137" width="13.7109375" style="3" bestFit="1" customWidth="1"/>
    <col min="6138" max="6138" width="7.7109375" style="3" bestFit="1" customWidth="1"/>
    <col min="6139" max="6385" width="9.140625" style="3"/>
    <col min="6386" max="6386" width="8.7109375" style="3" bestFit="1" customWidth="1"/>
    <col min="6387" max="6387" width="67.7109375" style="3" bestFit="1" customWidth="1"/>
    <col min="6388" max="6388" width="18.28515625" style="3" bestFit="1" customWidth="1"/>
    <col min="6389" max="6389" width="63.42578125" style="3" bestFit="1" customWidth="1"/>
    <col min="6390" max="6390" width="7.7109375" style="3" customWidth="1"/>
    <col min="6391" max="6391" width="15.7109375" style="3" customWidth="1"/>
    <col min="6392" max="6392" width="16.28515625" style="3" customWidth="1"/>
    <col min="6393" max="6393" width="13.7109375" style="3" bestFit="1" customWidth="1"/>
    <col min="6394" max="6394" width="7.7109375" style="3" bestFit="1" customWidth="1"/>
    <col min="6395" max="6641" width="9.140625" style="3"/>
    <col min="6642" max="6642" width="8.7109375" style="3" bestFit="1" customWidth="1"/>
    <col min="6643" max="6643" width="67.7109375" style="3" bestFit="1" customWidth="1"/>
    <col min="6644" max="6644" width="18.28515625" style="3" bestFit="1" customWidth="1"/>
    <col min="6645" max="6645" width="63.42578125" style="3" bestFit="1" customWidth="1"/>
    <col min="6646" max="6646" width="7.7109375" style="3" customWidth="1"/>
    <col min="6647" max="6647" width="15.7109375" style="3" customWidth="1"/>
    <col min="6648" max="6648" width="16.28515625" style="3" customWidth="1"/>
    <col min="6649" max="6649" width="13.7109375" style="3" bestFit="1" customWidth="1"/>
    <col min="6650" max="6650" width="7.7109375" style="3" bestFit="1" customWidth="1"/>
    <col min="6651" max="6897" width="9.140625" style="3"/>
    <col min="6898" max="6898" width="8.7109375" style="3" bestFit="1" customWidth="1"/>
    <col min="6899" max="6899" width="67.7109375" style="3" bestFit="1" customWidth="1"/>
    <col min="6900" max="6900" width="18.28515625" style="3" bestFit="1" customWidth="1"/>
    <col min="6901" max="6901" width="63.42578125" style="3" bestFit="1" customWidth="1"/>
    <col min="6902" max="6902" width="7.7109375" style="3" customWidth="1"/>
    <col min="6903" max="6903" width="15.7109375" style="3" customWidth="1"/>
    <col min="6904" max="6904" width="16.28515625" style="3" customWidth="1"/>
    <col min="6905" max="6905" width="13.7109375" style="3" bestFit="1" customWidth="1"/>
    <col min="6906" max="6906" width="7.7109375" style="3" bestFit="1" customWidth="1"/>
    <col min="6907" max="7153" width="9.140625" style="3"/>
    <col min="7154" max="7154" width="8.7109375" style="3" bestFit="1" customWidth="1"/>
    <col min="7155" max="7155" width="67.7109375" style="3" bestFit="1" customWidth="1"/>
    <col min="7156" max="7156" width="18.28515625" style="3" bestFit="1" customWidth="1"/>
    <col min="7157" max="7157" width="63.42578125" style="3" bestFit="1" customWidth="1"/>
    <col min="7158" max="7158" width="7.7109375" style="3" customWidth="1"/>
    <col min="7159" max="7159" width="15.7109375" style="3" customWidth="1"/>
    <col min="7160" max="7160" width="16.28515625" style="3" customWidth="1"/>
    <col min="7161" max="7161" width="13.7109375" style="3" bestFit="1" customWidth="1"/>
    <col min="7162" max="7162" width="7.7109375" style="3" bestFit="1" customWidth="1"/>
    <col min="7163" max="7409" width="9.140625" style="3"/>
    <col min="7410" max="7410" width="8.7109375" style="3" bestFit="1" customWidth="1"/>
    <col min="7411" max="7411" width="67.7109375" style="3" bestFit="1" customWidth="1"/>
    <col min="7412" max="7412" width="18.28515625" style="3" bestFit="1" customWidth="1"/>
    <col min="7413" max="7413" width="63.42578125" style="3" bestFit="1" customWidth="1"/>
    <col min="7414" max="7414" width="7.7109375" style="3" customWidth="1"/>
    <col min="7415" max="7415" width="15.7109375" style="3" customWidth="1"/>
    <col min="7416" max="7416" width="16.28515625" style="3" customWidth="1"/>
    <col min="7417" max="7417" width="13.7109375" style="3" bestFit="1" customWidth="1"/>
    <col min="7418" max="7418" width="7.7109375" style="3" bestFit="1" customWidth="1"/>
    <col min="7419" max="7665" width="9.140625" style="3"/>
    <col min="7666" max="7666" width="8.7109375" style="3" bestFit="1" customWidth="1"/>
    <col min="7667" max="7667" width="67.7109375" style="3" bestFit="1" customWidth="1"/>
    <col min="7668" max="7668" width="18.28515625" style="3" bestFit="1" customWidth="1"/>
    <col min="7669" max="7669" width="63.42578125" style="3" bestFit="1" customWidth="1"/>
    <col min="7670" max="7670" width="7.7109375" style="3" customWidth="1"/>
    <col min="7671" max="7671" width="15.7109375" style="3" customWidth="1"/>
    <col min="7672" max="7672" width="16.28515625" style="3" customWidth="1"/>
    <col min="7673" max="7673" width="13.7109375" style="3" bestFit="1" customWidth="1"/>
    <col min="7674" max="7674" width="7.7109375" style="3" bestFit="1" customWidth="1"/>
    <col min="7675" max="7921" width="9.140625" style="3"/>
    <col min="7922" max="7922" width="8.7109375" style="3" bestFit="1" customWidth="1"/>
    <col min="7923" max="7923" width="67.7109375" style="3" bestFit="1" customWidth="1"/>
    <col min="7924" max="7924" width="18.28515625" style="3" bestFit="1" customWidth="1"/>
    <col min="7925" max="7925" width="63.42578125" style="3" bestFit="1" customWidth="1"/>
    <col min="7926" max="7926" width="7.7109375" style="3" customWidth="1"/>
    <col min="7927" max="7927" width="15.7109375" style="3" customWidth="1"/>
    <col min="7928" max="7928" width="16.28515625" style="3" customWidth="1"/>
    <col min="7929" max="7929" width="13.7109375" style="3" bestFit="1" customWidth="1"/>
    <col min="7930" max="7930" width="7.7109375" style="3" bestFit="1" customWidth="1"/>
    <col min="7931" max="8177" width="9.140625" style="3"/>
    <col min="8178" max="8178" width="8.7109375" style="3" bestFit="1" customWidth="1"/>
    <col min="8179" max="8179" width="67.7109375" style="3" bestFit="1" customWidth="1"/>
    <col min="8180" max="8180" width="18.28515625" style="3" bestFit="1" customWidth="1"/>
    <col min="8181" max="8181" width="63.42578125" style="3" bestFit="1" customWidth="1"/>
    <col min="8182" max="8182" width="7.7109375" style="3" customWidth="1"/>
    <col min="8183" max="8183" width="15.7109375" style="3" customWidth="1"/>
    <col min="8184" max="8184" width="16.28515625" style="3" customWidth="1"/>
    <col min="8185" max="8185" width="13.7109375" style="3" bestFit="1" customWidth="1"/>
    <col min="8186" max="8186" width="7.7109375" style="3" bestFit="1" customWidth="1"/>
    <col min="8187" max="8433" width="9.140625" style="3"/>
    <col min="8434" max="8434" width="8.7109375" style="3" bestFit="1" customWidth="1"/>
    <col min="8435" max="8435" width="67.7109375" style="3" bestFit="1" customWidth="1"/>
    <col min="8436" max="8436" width="18.28515625" style="3" bestFit="1" customWidth="1"/>
    <col min="8437" max="8437" width="63.42578125" style="3" bestFit="1" customWidth="1"/>
    <col min="8438" max="8438" width="7.7109375" style="3" customWidth="1"/>
    <col min="8439" max="8439" width="15.7109375" style="3" customWidth="1"/>
    <col min="8440" max="8440" width="16.28515625" style="3" customWidth="1"/>
    <col min="8441" max="8441" width="13.7109375" style="3" bestFit="1" customWidth="1"/>
    <col min="8442" max="8442" width="7.7109375" style="3" bestFit="1" customWidth="1"/>
    <col min="8443" max="8689" width="9.140625" style="3"/>
    <col min="8690" max="8690" width="8.7109375" style="3" bestFit="1" customWidth="1"/>
    <col min="8691" max="8691" width="67.7109375" style="3" bestFit="1" customWidth="1"/>
    <col min="8692" max="8692" width="18.28515625" style="3" bestFit="1" customWidth="1"/>
    <col min="8693" max="8693" width="63.42578125" style="3" bestFit="1" customWidth="1"/>
    <col min="8694" max="8694" width="7.7109375" style="3" customWidth="1"/>
    <col min="8695" max="8695" width="15.7109375" style="3" customWidth="1"/>
    <col min="8696" max="8696" width="16.28515625" style="3" customWidth="1"/>
    <col min="8697" max="8697" width="13.7109375" style="3" bestFit="1" customWidth="1"/>
    <col min="8698" max="8698" width="7.7109375" style="3" bestFit="1" customWidth="1"/>
    <col min="8699" max="8945" width="9.140625" style="3"/>
    <col min="8946" max="8946" width="8.7109375" style="3" bestFit="1" customWidth="1"/>
    <col min="8947" max="8947" width="67.7109375" style="3" bestFit="1" customWidth="1"/>
    <col min="8948" max="8948" width="18.28515625" style="3" bestFit="1" customWidth="1"/>
    <col min="8949" max="8949" width="63.42578125" style="3" bestFit="1" customWidth="1"/>
    <col min="8950" max="8950" width="7.7109375" style="3" customWidth="1"/>
    <col min="8951" max="8951" width="15.7109375" style="3" customWidth="1"/>
    <col min="8952" max="8952" width="16.28515625" style="3" customWidth="1"/>
    <col min="8953" max="8953" width="13.7109375" style="3" bestFit="1" customWidth="1"/>
    <col min="8954" max="8954" width="7.7109375" style="3" bestFit="1" customWidth="1"/>
    <col min="8955" max="9201" width="9.140625" style="3"/>
    <col min="9202" max="9202" width="8.7109375" style="3" bestFit="1" customWidth="1"/>
    <col min="9203" max="9203" width="67.7109375" style="3" bestFit="1" customWidth="1"/>
    <col min="9204" max="9204" width="18.28515625" style="3" bestFit="1" customWidth="1"/>
    <col min="9205" max="9205" width="63.42578125" style="3" bestFit="1" customWidth="1"/>
    <col min="9206" max="9206" width="7.7109375" style="3" customWidth="1"/>
    <col min="9207" max="9207" width="15.7109375" style="3" customWidth="1"/>
    <col min="9208" max="9208" width="16.28515625" style="3" customWidth="1"/>
    <col min="9209" max="9209" width="13.7109375" style="3" bestFit="1" customWidth="1"/>
    <col min="9210" max="9210" width="7.7109375" style="3" bestFit="1" customWidth="1"/>
    <col min="9211" max="9457" width="9.140625" style="3"/>
    <col min="9458" max="9458" width="8.7109375" style="3" bestFit="1" customWidth="1"/>
    <col min="9459" max="9459" width="67.7109375" style="3" bestFit="1" customWidth="1"/>
    <col min="9460" max="9460" width="18.28515625" style="3" bestFit="1" customWidth="1"/>
    <col min="9461" max="9461" width="63.42578125" style="3" bestFit="1" customWidth="1"/>
    <col min="9462" max="9462" width="7.7109375" style="3" customWidth="1"/>
    <col min="9463" max="9463" width="15.7109375" style="3" customWidth="1"/>
    <col min="9464" max="9464" width="16.28515625" style="3" customWidth="1"/>
    <col min="9465" max="9465" width="13.7109375" style="3" bestFit="1" customWidth="1"/>
    <col min="9466" max="9466" width="7.7109375" style="3" bestFit="1" customWidth="1"/>
    <col min="9467" max="9713" width="9.140625" style="3"/>
    <col min="9714" max="9714" width="8.7109375" style="3" bestFit="1" customWidth="1"/>
    <col min="9715" max="9715" width="67.7109375" style="3" bestFit="1" customWidth="1"/>
    <col min="9716" max="9716" width="18.28515625" style="3" bestFit="1" customWidth="1"/>
    <col min="9717" max="9717" width="63.42578125" style="3" bestFit="1" customWidth="1"/>
    <col min="9718" max="9718" width="7.7109375" style="3" customWidth="1"/>
    <col min="9719" max="9719" width="15.7109375" style="3" customWidth="1"/>
    <col min="9720" max="9720" width="16.28515625" style="3" customWidth="1"/>
    <col min="9721" max="9721" width="13.7109375" style="3" bestFit="1" customWidth="1"/>
    <col min="9722" max="9722" width="7.7109375" style="3" bestFit="1" customWidth="1"/>
    <col min="9723" max="9969" width="9.140625" style="3"/>
    <col min="9970" max="9970" width="8.7109375" style="3" bestFit="1" customWidth="1"/>
    <col min="9971" max="9971" width="67.7109375" style="3" bestFit="1" customWidth="1"/>
    <col min="9972" max="9972" width="18.28515625" style="3" bestFit="1" customWidth="1"/>
    <col min="9973" max="9973" width="63.42578125" style="3" bestFit="1" customWidth="1"/>
    <col min="9974" max="9974" width="7.7109375" style="3" customWidth="1"/>
    <col min="9975" max="9975" width="15.7109375" style="3" customWidth="1"/>
    <col min="9976" max="9976" width="16.28515625" style="3" customWidth="1"/>
    <col min="9977" max="9977" width="13.7109375" style="3" bestFit="1" customWidth="1"/>
    <col min="9978" max="9978" width="7.7109375" style="3" bestFit="1" customWidth="1"/>
    <col min="9979" max="10225" width="9.140625" style="3"/>
    <col min="10226" max="10226" width="8.7109375" style="3" bestFit="1" customWidth="1"/>
    <col min="10227" max="10227" width="67.7109375" style="3" bestFit="1" customWidth="1"/>
    <col min="10228" max="10228" width="18.28515625" style="3" bestFit="1" customWidth="1"/>
    <col min="10229" max="10229" width="63.42578125" style="3" bestFit="1" customWidth="1"/>
    <col min="10230" max="10230" width="7.7109375" style="3" customWidth="1"/>
    <col min="10231" max="10231" width="15.7109375" style="3" customWidth="1"/>
    <col min="10232" max="10232" width="16.28515625" style="3" customWidth="1"/>
    <col min="10233" max="10233" width="13.7109375" style="3" bestFit="1" customWidth="1"/>
    <col min="10234" max="10234" width="7.7109375" style="3" bestFit="1" customWidth="1"/>
    <col min="10235" max="10481" width="9.140625" style="3"/>
    <col min="10482" max="10482" width="8.7109375" style="3" bestFit="1" customWidth="1"/>
    <col min="10483" max="10483" width="67.7109375" style="3" bestFit="1" customWidth="1"/>
    <col min="10484" max="10484" width="18.28515625" style="3" bestFit="1" customWidth="1"/>
    <col min="10485" max="10485" width="63.42578125" style="3" bestFit="1" customWidth="1"/>
    <col min="10486" max="10486" width="7.7109375" style="3" customWidth="1"/>
    <col min="10487" max="10487" width="15.7109375" style="3" customWidth="1"/>
    <col min="10488" max="10488" width="16.28515625" style="3" customWidth="1"/>
    <col min="10489" max="10489" width="13.7109375" style="3" bestFit="1" customWidth="1"/>
    <col min="10490" max="10490" width="7.7109375" style="3" bestFit="1" customWidth="1"/>
    <col min="10491" max="10737" width="9.140625" style="3"/>
    <col min="10738" max="10738" width="8.7109375" style="3" bestFit="1" customWidth="1"/>
    <col min="10739" max="10739" width="67.7109375" style="3" bestFit="1" customWidth="1"/>
    <col min="10740" max="10740" width="18.28515625" style="3" bestFit="1" customWidth="1"/>
    <col min="10741" max="10741" width="63.42578125" style="3" bestFit="1" customWidth="1"/>
    <col min="10742" max="10742" width="7.7109375" style="3" customWidth="1"/>
    <col min="10743" max="10743" width="15.7109375" style="3" customWidth="1"/>
    <col min="10744" max="10744" width="16.28515625" style="3" customWidth="1"/>
    <col min="10745" max="10745" width="13.7109375" style="3" bestFit="1" customWidth="1"/>
    <col min="10746" max="10746" width="7.7109375" style="3" bestFit="1" customWidth="1"/>
    <col min="10747" max="10993" width="9.140625" style="3"/>
    <col min="10994" max="10994" width="8.7109375" style="3" bestFit="1" customWidth="1"/>
    <col min="10995" max="10995" width="67.7109375" style="3" bestFit="1" customWidth="1"/>
    <col min="10996" max="10996" width="18.28515625" style="3" bestFit="1" customWidth="1"/>
    <col min="10997" max="10997" width="63.42578125" style="3" bestFit="1" customWidth="1"/>
    <col min="10998" max="10998" width="7.7109375" style="3" customWidth="1"/>
    <col min="10999" max="10999" width="15.7109375" style="3" customWidth="1"/>
    <col min="11000" max="11000" width="16.28515625" style="3" customWidth="1"/>
    <col min="11001" max="11001" width="13.7109375" style="3" bestFit="1" customWidth="1"/>
    <col min="11002" max="11002" width="7.7109375" style="3" bestFit="1" customWidth="1"/>
    <col min="11003" max="11249" width="9.140625" style="3"/>
    <col min="11250" max="11250" width="8.7109375" style="3" bestFit="1" customWidth="1"/>
    <col min="11251" max="11251" width="67.7109375" style="3" bestFit="1" customWidth="1"/>
    <col min="11252" max="11252" width="18.28515625" style="3" bestFit="1" customWidth="1"/>
    <col min="11253" max="11253" width="63.42578125" style="3" bestFit="1" customWidth="1"/>
    <col min="11254" max="11254" width="7.7109375" style="3" customWidth="1"/>
    <col min="11255" max="11255" width="15.7109375" style="3" customWidth="1"/>
    <col min="11256" max="11256" width="16.28515625" style="3" customWidth="1"/>
    <col min="11257" max="11257" width="13.7109375" style="3" bestFit="1" customWidth="1"/>
    <col min="11258" max="11258" width="7.7109375" style="3" bestFit="1" customWidth="1"/>
    <col min="11259" max="11505" width="9.140625" style="3"/>
    <col min="11506" max="11506" width="8.7109375" style="3" bestFit="1" customWidth="1"/>
    <col min="11507" max="11507" width="67.7109375" style="3" bestFit="1" customWidth="1"/>
    <col min="11508" max="11508" width="18.28515625" style="3" bestFit="1" customWidth="1"/>
    <col min="11509" max="11509" width="63.42578125" style="3" bestFit="1" customWidth="1"/>
    <col min="11510" max="11510" width="7.7109375" style="3" customWidth="1"/>
    <col min="11511" max="11511" width="15.7109375" style="3" customWidth="1"/>
    <col min="11512" max="11512" width="16.28515625" style="3" customWidth="1"/>
    <col min="11513" max="11513" width="13.7109375" style="3" bestFit="1" customWidth="1"/>
    <col min="11514" max="11514" width="7.7109375" style="3" bestFit="1" customWidth="1"/>
    <col min="11515" max="11761" width="9.140625" style="3"/>
    <col min="11762" max="11762" width="8.7109375" style="3" bestFit="1" customWidth="1"/>
    <col min="11763" max="11763" width="67.7109375" style="3" bestFit="1" customWidth="1"/>
    <col min="11764" max="11764" width="18.28515625" style="3" bestFit="1" customWidth="1"/>
    <col min="11765" max="11765" width="63.42578125" style="3" bestFit="1" customWidth="1"/>
    <col min="11766" max="11766" width="7.7109375" style="3" customWidth="1"/>
    <col min="11767" max="11767" width="15.7109375" style="3" customWidth="1"/>
    <col min="11768" max="11768" width="16.28515625" style="3" customWidth="1"/>
    <col min="11769" max="11769" width="13.7109375" style="3" bestFit="1" customWidth="1"/>
    <col min="11770" max="11770" width="7.7109375" style="3" bestFit="1" customWidth="1"/>
    <col min="11771" max="12017" width="9.140625" style="3"/>
    <col min="12018" max="12018" width="8.7109375" style="3" bestFit="1" customWidth="1"/>
    <col min="12019" max="12019" width="67.7109375" style="3" bestFit="1" customWidth="1"/>
    <col min="12020" max="12020" width="18.28515625" style="3" bestFit="1" customWidth="1"/>
    <col min="12021" max="12021" width="63.42578125" style="3" bestFit="1" customWidth="1"/>
    <col min="12022" max="12022" width="7.7109375" style="3" customWidth="1"/>
    <col min="12023" max="12023" width="15.7109375" style="3" customWidth="1"/>
    <col min="12024" max="12024" width="16.28515625" style="3" customWidth="1"/>
    <col min="12025" max="12025" width="13.7109375" style="3" bestFit="1" customWidth="1"/>
    <col min="12026" max="12026" width="7.7109375" style="3" bestFit="1" customWidth="1"/>
    <col min="12027" max="12273" width="9.140625" style="3"/>
    <col min="12274" max="12274" width="8.7109375" style="3" bestFit="1" customWidth="1"/>
    <col min="12275" max="12275" width="67.7109375" style="3" bestFit="1" customWidth="1"/>
    <col min="12276" max="12276" width="18.28515625" style="3" bestFit="1" customWidth="1"/>
    <col min="12277" max="12277" width="63.42578125" style="3" bestFit="1" customWidth="1"/>
    <col min="12278" max="12278" width="7.7109375" style="3" customWidth="1"/>
    <col min="12279" max="12279" width="15.7109375" style="3" customWidth="1"/>
    <col min="12280" max="12280" width="16.28515625" style="3" customWidth="1"/>
    <col min="12281" max="12281" width="13.7109375" style="3" bestFit="1" customWidth="1"/>
    <col min="12282" max="12282" width="7.7109375" style="3" bestFit="1" customWidth="1"/>
    <col min="12283" max="12529" width="9.140625" style="3"/>
    <col min="12530" max="12530" width="8.7109375" style="3" bestFit="1" customWidth="1"/>
    <col min="12531" max="12531" width="67.7109375" style="3" bestFit="1" customWidth="1"/>
    <col min="12532" max="12532" width="18.28515625" style="3" bestFit="1" customWidth="1"/>
    <col min="12533" max="12533" width="63.42578125" style="3" bestFit="1" customWidth="1"/>
    <col min="12534" max="12534" width="7.7109375" style="3" customWidth="1"/>
    <col min="12535" max="12535" width="15.7109375" style="3" customWidth="1"/>
    <col min="12536" max="12536" width="16.28515625" style="3" customWidth="1"/>
    <col min="12537" max="12537" width="13.7109375" style="3" bestFit="1" customWidth="1"/>
    <col min="12538" max="12538" width="7.7109375" style="3" bestFit="1" customWidth="1"/>
    <col min="12539" max="12785" width="9.140625" style="3"/>
    <col min="12786" max="12786" width="8.7109375" style="3" bestFit="1" customWidth="1"/>
    <col min="12787" max="12787" width="67.7109375" style="3" bestFit="1" customWidth="1"/>
    <col min="12788" max="12788" width="18.28515625" style="3" bestFit="1" customWidth="1"/>
    <col min="12789" max="12789" width="63.42578125" style="3" bestFit="1" customWidth="1"/>
    <col min="12790" max="12790" width="7.7109375" style="3" customWidth="1"/>
    <col min="12791" max="12791" width="15.7109375" style="3" customWidth="1"/>
    <col min="12792" max="12792" width="16.28515625" style="3" customWidth="1"/>
    <col min="12793" max="12793" width="13.7109375" style="3" bestFit="1" customWidth="1"/>
    <col min="12794" max="12794" width="7.7109375" style="3" bestFit="1" customWidth="1"/>
    <col min="12795" max="13041" width="9.140625" style="3"/>
    <col min="13042" max="13042" width="8.7109375" style="3" bestFit="1" customWidth="1"/>
    <col min="13043" max="13043" width="67.7109375" style="3" bestFit="1" customWidth="1"/>
    <col min="13044" max="13044" width="18.28515625" style="3" bestFit="1" customWidth="1"/>
    <col min="13045" max="13045" width="63.42578125" style="3" bestFit="1" customWidth="1"/>
    <col min="13046" max="13046" width="7.7109375" style="3" customWidth="1"/>
    <col min="13047" max="13047" width="15.7109375" style="3" customWidth="1"/>
    <col min="13048" max="13048" width="16.28515625" style="3" customWidth="1"/>
    <col min="13049" max="13049" width="13.7109375" style="3" bestFit="1" customWidth="1"/>
    <col min="13050" max="13050" width="7.7109375" style="3" bestFit="1" customWidth="1"/>
    <col min="13051" max="13297" width="9.140625" style="3"/>
    <col min="13298" max="13298" width="8.7109375" style="3" bestFit="1" customWidth="1"/>
    <col min="13299" max="13299" width="67.7109375" style="3" bestFit="1" customWidth="1"/>
    <col min="13300" max="13300" width="18.28515625" style="3" bestFit="1" customWidth="1"/>
    <col min="13301" max="13301" width="63.42578125" style="3" bestFit="1" customWidth="1"/>
    <col min="13302" max="13302" width="7.7109375" style="3" customWidth="1"/>
    <col min="13303" max="13303" width="15.7109375" style="3" customWidth="1"/>
    <col min="13304" max="13304" width="16.28515625" style="3" customWidth="1"/>
    <col min="13305" max="13305" width="13.7109375" style="3" bestFit="1" customWidth="1"/>
    <col min="13306" max="13306" width="7.7109375" style="3" bestFit="1" customWidth="1"/>
    <col min="13307" max="13553" width="9.140625" style="3"/>
    <col min="13554" max="13554" width="8.7109375" style="3" bestFit="1" customWidth="1"/>
    <col min="13555" max="13555" width="67.7109375" style="3" bestFit="1" customWidth="1"/>
    <col min="13556" max="13556" width="18.28515625" style="3" bestFit="1" customWidth="1"/>
    <col min="13557" max="13557" width="63.42578125" style="3" bestFit="1" customWidth="1"/>
    <col min="13558" max="13558" width="7.7109375" style="3" customWidth="1"/>
    <col min="13559" max="13559" width="15.7109375" style="3" customWidth="1"/>
    <col min="13560" max="13560" width="16.28515625" style="3" customWidth="1"/>
    <col min="13561" max="13561" width="13.7109375" style="3" bestFit="1" customWidth="1"/>
    <col min="13562" max="13562" width="7.7109375" style="3" bestFit="1" customWidth="1"/>
    <col min="13563" max="13809" width="9.140625" style="3"/>
    <col min="13810" max="13810" width="8.7109375" style="3" bestFit="1" customWidth="1"/>
    <col min="13811" max="13811" width="67.7109375" style="3" bestFit="1" customWidth="1"/>
    <col min="13812" max="13812" width="18.28515625" style="3" bestFit="1" customWidth="1"/>
    <col min="13813" max="13813" width="63.42578125" style="3" bestFit="1" customWidth="1"/>
    <col min="13814" max="13814" width="7.7109375" style="3" customWidth="1"/>
    <col min="13815" max="13815" width="15.7109375" style="3" customWidth="1"/>
    <col min="13816" max="13816" width="16.28515625" style="3" customWidth="1"/>
    <col min="13817" max="13817" width="13.7109375" style="3" bestFit="1" customWidth="1"/>
    <col min="13818" max="13818" width="7.7109375" style="3" bestFit="1" customWidth="1"/>
    <col min="13819" max="14065" width="9.140625" style="3"/>
    <col min="14066" max="14066" width="8.7109375" style="3" bestFit="1" customWidth="1"/>
    <col min="14067" max="14067" width="67.7109375" style="3" bestFit="1" customWidth="1"/>
    <col min="14068" max="14068" width="18.28515625" style="3" bestFit="1" customWidth="1"/>
    <col min="14069" max="14069" width="63.42578125" style="3" bestFit="1" customWidth="1"/>
    <col min="14070" max="14070" width="7.7109375" style="3" customWidth="1"/>
    <col min="14071" max="14071" width="15.7109375" style="3" customWidth="1"/>
    <col min="14072" max="14072" width="16.28515625" style="3" customWidth="1"/>
    <col min="14073" max="14073" width="13.7109375" style="3" bestFit="1" customWidth="1"/>
    <col min="14074" max="14074" width="7.7109375" style="3" bestFit="1" customWidth="1"/>
    <col min="14075" max="14321" width="9.140625" style="3"/>
    <col min="14322" max="14322" width="8.7109375" style="3" bestFit="1" customWidth="1"/>
    <col min="14323" max="14323" width="67.7109375" style="3" bestFit="1" customWidth="1"/>
    <col min="14324" max="14324" width="18.28515625" style="3" bestFit="1" customWidth="1"/>
    <col min="14325" max="14325" width="63.42578125" style="3" bestFit="1" customWidth="1"/>
    <col min="14326" max="14326" width="7.7109375" style="3" customWidth="1"/>
    <col min="14327" max="14327" width="15.7109375" style="3" customWidth="1"/>
    <col min="14328" max="14328" width="16.28515625" style="3" customWidth="1"/>
    <col min="14329" max="14329" width="13.7109375" style="3" bestFit="1" customWidth="1"/>
    <col min="14330" max="14330" width="7.7109375" style="3" bestFit="1" customWidth="1"/>
    <col min="14331" max="14577" width="9.140625" style="3"/>
    <col min="14578" max="14578" width="8.7109375" style="3" bestFit="1" customWidth="1"/>
    <col min="14579" max="14579" width="67.7109375" style="3" bestFit="1" customWidth="1"/>
    <col min="14580" max="14580" width="18.28515625" style="3" bestFit="1" customWidth="1"/>
    <col min="14581" max="14581" width="63.42578125" style="3" bestFit="1" customWidth="1"/>
    <col min="14582" max="14582" width="7.7109375" style="3" customWidth="1"/>
    <col min="14583" max="14583" width="15.7109375" style="3" customWidth="1"/>
    <col min="14584" max="14584" width="16.28515625" style="3" customWidth="1"/>
    <col min="14585" max="14585" width="13.7109375" style="3" bestFit="1" customWidth="1"/>
    <col min="14586" max="14586" width="7.7109375" style="3" bestFit="1" customWidth="1"/>
    <col min="14587" max="14833" width="9.140625" style="3"/>
    <col min="14834" max="14834" width="8.7109375" style="3" bestFit="1" customWidth="1"/>
    <col min="14835" max="14835" width="67.7109375" style="3" bestFit="1" customWidth="1"/>
    <col min="14836" max="14836" width="18.28515625" style="3" bestFit="1" customWidth="1"/>
    <col min="14837" max="14837" width="63.42578125" style="3" bestFit="1" customWidth="1"/>
    <col min="14838" max="14838" width="7.7109375" style="3" customWidth="1"/>
    <col min="14839" max="14839" width="15.7109375" style="3" customWidth="1"/>
    <col min="14840" max="14840" width="16.28515625" style="3" customWidth="1"/>
    <col min="14841" max="14841" width="13.7109375" style="3" bestFit="1" customWidth="1"/>
    <col min="14842" max="14842" width="7.7109375" style="3" bestFit="1" customWidth="1"/>
    <col min="14843" max="15089" width="9.140625" style="3"/>
    <col min="15090" max="15090" width="8.7109375" style="3" bestFit="1" customWidth="1"/>
    <col min="15091" max="15091" width="67.7109375" style="3" bestFit="1" customWidth="1"/>
    <col min="15092" max="15092" width="18.28515625" style="3" bestFit="1" customWidth="1"/>
    <col min="15093" max="15093" width="63.42578125" style="3" bestFit="1" customWidth="1"/>
    <col min="15094" max="15094" width="7.7109375" style="3" customWidth="1"/>
    <col min="15095" max="15095" width="15.7109375" style="3" customWidth="1"/>
    <col min="15096" max="15096" width="16.28515625" style="3" customWidth="1"/>
    <col min="15097" max="15097" width="13.7109375" style="3" bestFit="1" customWidth="1"/>
    <col min="15098" max="15098" width="7.7109375" style="3" bestFit="1" customWidth="1"/>
    <col min="15099" max="15345" width="9.140625" style="3"/>
    <col min="15346" max="15346" width="8.7109375" style="3" bestFit="1" customWidth="1"/>
    <col min="15347" max="15347" width="67.7109375" style="3" bestFit="1" customWidth="1"/>
    <col min="15348" max="15348" width="18.28515625" style="3" bestFit="1" customWidth="1"/>
    <col min="15349" max="15349" width="63.42578125" style="3" bestFit="1" customWidth="1"/>
    <col min="15350" max="15350" width="7.7109375" style="3" customWidth="1"/>
    <col min="15351" max="15351" width="15.7109375" style="3" customWidth="1"/>
    <col min="15352" max="15352" width="16.28515625" style="3" customWidth="1"/>
    <col min="15353" max="15353" width="13.7109375" style="3" bestFit="1" customWidth="1"/>
    <col min="15354" max="15354" width="7.7109375" style="3" bestFit="1" customWidth="1"/>
    <col min="15355" max="15601" width="9.140625" style="3"/>
    <col min="15602" max="15602" width="8.7109375" style="3" bestFit="1" customWidth="1"/>
    <col min="15603" max="15603" width="67.7109375" style="3" bestFit="1" customWidth="1"/>
    <col min="15604" max="15604" width="18.28515625" style="3" bestFit="1" customWidth="1"/>
    <col min="15605" max="15605" width="63.42578125" style="3" bestFit="1" customWidth="1"/>
    <col min="15606" max="15606" width="7.7109375" style="3" customWidth="1"/>
    <col min="15607" max="15607" width="15.7109375" style="3" customWidth="1"/>
    <col min="15608" max="15608" width="16.28515625" style="3" customWidth="1"/>
    <col min="15609" max="15609" width="13.7109375" style="3" bestFit="1" customWidth="1"/>
    <col min="15610" max="15610" width="7.7109375" style="3" bestFit="1" customWidth="1"/>
    <col min="15611" max="15857" width="9.140625" style="3"/>
    <col min="15858" max="15858" width="8.7109375" style="3" bestFit="1" customWidth="1"/>
    <col min="15859" max="15859" width="67.7109375" style="3" bestFit="1" customWidth="1"/>
    <col min="15860" max="15860" width="18.28515625" style="3" bestFit="1" customWidth="1"/>
    <col min="15861" max="15861" width="63.42578125" style="3" bestFit="1" customWidth="1"/>
    <col min="15862" max="15862" width="7.7109375" style="3" customWidth="1"/>
    <col min="15863" max="15863" width="15.7109375" style="3" customWidth="1"/>
    <col min="15864" max="15864" width="16.28515625" style="3" customWidth="1"/>
    <col min="15865" max="15865" width="13.7109375" style="3" bestFit="1" customWidth="1"/>
    <col min="15866" max="15866" width="7.7109375" style="3" bestFit="1" customWidth="1"/>
    <col min="15867" max="16113" width="9.140625" style="3"/>
    <col min="16114" max="16114" width="8.7109375" style="3" bestFit="1" customWidth="1"/>
    <col min="16115" max="16115" width="67.7109375" style="3" bestFit="1" customWidth="1"/>
    <col min="16116" max="16116" width="18.28515625" style="3" bestFit="1" customWidth="1"/>
    <col min="16117" max="16117" width="63.42578125" style="3" bestFit="1" customWidth="1"/>
    <col min="16118" max="16118" width="7.7109375" style="3" customWidth="1"/>
    <col min="16119" max="16119" width="15.7109375" style="3" customWidth="1"/>
    <col min="16120" max="16120" width="16.28515625" style="3" customWidth="1"/>
    <col min="16121" max="16121" width="13.7109375" style="3" bestFit="1" customWidth="1"/>
    <col min="16122" max="16122" width="7.7109375" style="3" bestFit="1" customWidth="1"/>
    <col min="16123" max="16384" width="9.140625" style="3"/>
  </cols>
  <sheetData>
    <row r="1" spans="1:9">
      <c r="A1" s="267" t="s">
        <v>89</v>
      </c>
      <c r="B1" s="268"/>
      <c r="C1" s="268"/>
      <c r="D1" s="268"/>
      <c r="E1" s="268"/>
      <c r="F1" s="268"/>
    </row>
    <row r="2" spans="1:9" ht="47.25">
      <c r="A2" s="41" t="s">
        <v>1</v>
      </c>
      <c r="B2" s="269" t="s">
        <v>2</v>
      </c>
      <c r="C2" s="270"/>
      <c r="D2" s="271"/>
      <c r="E2" s="42" t="s">
        <v>3</v>
      </c>
      <c r="F2" s="43"/>
    </row>
    <row r="3" spans="1:9" s="10" customFormat="1">
      <c r="A3" s="44" t="s">
        <v>10</v>
      </c>
      <c r="B3" s="272" t="s">
        <v>90</v>
      </c>
      <c r="C3" s="273"/>
      <c r="D3" s="266"/>
      <c r="E3" s="45">
        <v>2010</v>
      </c>
      <c r="F3" s="43"/>
    </row>
    <row r="4" spans="1:9" s="10" customFormat="1" ht="15" customHeight="1">
      <c r="A4" s="44" t="s">
        <v>10</v>
      </c>
      <c r="B4" s="272" t="s">
        <v>91</v>
      </c>
      <c r="C4" s="273"/>
      <c r="D4" s="266"/>
      <c r="E4" s="45">
        <v>2010</v>
      </c>
      <c r="F4" s="43"/>
    </row>
    <row r="5" spans="1:9" s="10" customFormat="1" ht="15" customHeight="1">
      <c r="A5" s="44" t="s">
        <v>10</v>
      </c>
      <c r="B5" s="272" t="s">
        <v>92</v>
      </c>
      <c r="C5" s="273"/>
      <c r="D5" s="266"/>
      <c r="E5" s="45">
        <v>2010</v>
      </c>
      <c r="F5" s="43"/>
    </row>
    <row r="6" spans="1:9" s="10" customFormat="1" ht="15" customHeight="1">
      <c r="A6" s="44" t="s">
        <v>10</v>
      </c>
      <c r="B6" s="272" t="s">
        <v>93</v>
      </c>
      <c r="C6" s="273"/>
      <c r="D6" s="266"/>
      <c r="E6" s="45">
        <v>2010</v>
      </c>
      <c r="F6" s="43"/>
    </row>
    <row r="7" spans="1:9" s="10" customFormat="1" ht="15" customHeight="1">
      <c r="A7" s="44" t="s">
        <v>10</v>
      </c>
      <c r="B7" s="272" t="s">
        <v>94</v>
      </c>
      <c r="C7" s="273"/>
      <c r="D7" s="266"/>
      <c r="E7" s="45">
        <v>2010</v>
      </c>
      <c r="F7" s="43"/>
    </row>
    <row r="8" spans="1:9" s="10" customFormat="1" ht="15" customHeight="1">
      <c r="A8" s="44" t="s">
        <v>10</v>
      </c>
      <c r="B8" s="272" t="s">
        <v>95</v>
      </c>
      <c r="C8" s="273"/>
      <c r="D8" s="266"/>
      <c r="E8" s="45">
        <v>2010</v>
      </c>
      <c r="F8" s="43"/>
    </row>
    <row r="9" spans="1:9" s="10" customFormat="1" ht="15" customHeight="1">
      <c r="A9" s="44" t="s">
        <v>10</v>
      </c>
      <c r="B9" s="272" t="s">
        <v>96</v>
      </c>
      <c r="C9" s="273"/>
      <c r="D9" s="266"/>
      <c r="E9" s="45">
        <v>2010</v>
      </c>
      <c r="F9" s="43"/>
    </row>
    <row r="10" spans="1:9" s="10" customFormat="1" ht="15" customHeight="1">
      <c r="A10" s="44" t="s">
        <v>4</v>
      </c>
      <c r="B10" s="264" t="s">
        <v>97</v>
      </c>
      <c r="C10" s="265"/>
      <c r="D10" s="266"/>
      <c r="E10" s="45">
        <v>2011</v>
      </c>
      <c r="F10" s="46"/>
    </row>
    <row r="11" spans="1:9" s="10" customFormat="1" ht="15" customHeight="1">
      <c r="A11" s="44" t="s">
        <v>4</v>
      </c>
      <c r="B11" s="264" t="s">
        <v>98</v>
      </c>
      <c r="C11" s="265"/>
      <c r="D11" s="266"/>
      <c r="E11" s="45">
        <v>2011</v>
      </c>
      <c r="F11" s="46"/>
    </row>
    <row r="12" spans="1:9" s="10" customFormat="1" ht="15" customHeight="1">
      <c r="A12" s="44" t="s">
        <v>4</v>
      </c>
      <c r="B12" s="264" t="s">
        <v>99</v>
      </c>
      <c r="C12" s="265"/>
      <c r="D12" s="266"/>
      <c r="E12" s="45">
        <v>2011</v>
      </c>
      <c r="F12" s="46"/>
    </row>
    <row r="13" spans="1:9" s="10" customFormat="1" ht="15" customHeight="1">
      <c r="A13" s="44" t="s">
        <v>4</v>
      </c>
      <c r="B13" s="264" t="s">
        <v>100</v>
      </c>
      <c r="C13" s="265"/>
      <c r="D13" s="266"/>
      <c r="E13" s="45">
        <v>2011</v>
      </c>
      <c r="F13" s="46"/>
    </row>
    <row r="14" spans="1:9" s="10" customFormat="1" ht="15" customHeight="1">
      <c r="A14" s="44" t="s">
        <v>4</v>
      </c>
      <c r="B14" s="264" t="s">
        <v>101</v>
      </c>
      <c r="C14" s="265"/>
      <c r="D14" s="266"/>
      <c r="E14" s="45">
        <v>2011</v>
      </c>
      <c r="F14" s="46"/>
    </row>
    <row r="15" spans="1:9">
      <c r="A15" s="47"/>
      <c r="B15" s="48"/>
      <c r="C15" s="48"/>
      <c r="D15" s="48"/>
      <c r="E15" s="48"/>
      <c r="F15" s="49"/>
      <c r="G15" s="50"/>
    </row>
    <row r="16" spans="1:9" s="19" customFormat="1" ht="18" customHeight="1">
      <c r="A16" s="274" t="s">
        <v>24</v>
      </c>
      <c r="B16" s="274" t="s">
        <v>25</v>
      </c>
      <c r="C16" s="274" t="s">
        <v>26</v>
      </c>
      <c r="D16" s="275" t="s">
        <v>27</v>
      </c>
      <c r="E16" s="274" t="s">
        <v>28</v>
      </c>
      <c r="F16" s="277" t="s">
        <v>29</v>
      </c>
      <c r="G16" s="279" t="s">
        <v>738</v>
      </c>
      <c r="H16" s="279" t="s">
        <v>739</v>
      </c>
      <c r="I16" s="281" t="s">
        <v>740</v>
      </c>
    </row>
    <row r="17" spans="1:9" s="19" customFormat="1" ht="35.25" customHeight="1">
      <c r="A17" s="274"/>
      <c r="B17" s="274"/>
      <c r="C17" s="274"/>
      <c r="D17" s="276"/>
      <c r="E17" s="274"/>
      <c r="F17" s="278"/>
      <c r="G17" s="280"/>
      <c r="H17" s="280"/>
      <c r="I17" s="282"/>
    </row>
    <row r="18" spans="1:9" s="23" customFormat="1">
      <c r="A18" s="51">
        <v>1</v>
      </c>
      <c r="B18" s="51">
        <v>2</v>
      </c>
      <c r="C18" s="51">
        <v>3</v>
      </c>
      <c r="D18" s="52">
        <v>4</v>
      </c>
      <c r="E18" s="51">
        <v>5</v>
      </c>
      <c r="F18" s="53">
        <v>6</v>
      </c>
      <c r="G18" s="51">
        <v>9</v>
      </c>
      <c r="H18" s="51">
        <v>9</v>
      </c>
      <c r="I18" s="228">
        <v>9</v>
      </c>
    </row>
    <row r="19" spans="1:9" s="35" customFormat="1" ht="18" customHeight="1">
      <c r="A19" s="54" t="s">
        <v>30</v>
      </c>
      <c r="B19" s="55" t="s">
        <v>102</v>
      </c>
      <c r="C19" s="56">
        <v>1787999</v>
      </c>
      <c r="D19" s="57"/>
      <c r="E19" s="58" t="s">
        <v>32</v>
      </c>
      <c r="F19" s="59">
        <v>6</v>
      </c>
      <c r="G19" s="240" t="s">
        <v>733</v>
      </c>
      <c r="H19" s="145" t="s">
        <v>737</v>
      </c>
      <c r="I19" s="145" t="s">
        <v>734</v>
      </c>
    </row>
    <row r="20" spans="1:9" s="35" customFormat="1" ht="18" customHeight="1">
      <c r="A20" s="54" t="s">
        <v>33</v>
      </c>
      <c r="B20" s="55" t="s">
        <v>103</v>
      </c>
      <c r="C20" s="56">
        <v>1920824</v>
      </c>
      <c r="D20" s="57"/>
      <c r="E20" s="58" t="s">
        <v>32</v>
      </c>
      <c r="F20" s="59">
        <v>18</v>
      </c>
      <c r="G20" s="145" t="s">
        <v>732</v>
      </c>
      <c r="H20" s="145" t="s">
        <v>734</v>
      </c>
      <c r="I20" s="145" t="s">
        <v>737</v>
      </c>
    </row>
    <row r="21" spans="1:9" s="35" customFormat="1" ht="18" customHeight="1">
      <c r="A21" s="54" t="s">
        <v>35</v>
      </c>
      <c r="B21" s="55" t="s">
        <v>104</v>
      </c>
      <c r="C21" s="56">
        <v>1478317</v>
      </c>
      <c r="D21" s="57"/>
      <c r="E21" s="58" t="s">
        <v>32</v>
      </c>
      <c r="F21" s="59">
        <v>16</v>
      </c>
      <c r="G21" s="238" t="s">
        <v>734</v>
      </c>
      <c r="H21" s="145" t="s">
        <v>735</v>
      </c>
      <c r="I21" s="237" t="s">
        <v>732</v>
      </c>
    </row>
    <row r="22" spans="1:9" s="35" customFormat="1" ht="18" customHeight="1">
      <c r="A22" s="54" t="s">
        <v>37</v>
      </c>
      <c r="B22" s="55" t="s">
        <v>105</v>
      </c>
      <c r="C22" s="56">
        <v>2051018</v>
      </c>
      <c r="D22" s="57"/>
      <c r="E22" s="58" t="s">
        <v>106</v>
      </c>
      <c r="F22" s="59">
        <v>4</v>
      </c>
      <c r="G22" s="240" t="s">
        <v>733</v>
      </c>
      <c r="H22" s="145" t="s">
        <v>735</v>
      </c>
      <c r="I22" s="145" t="s">
        <v>734</v>
      </c>
    </row>
    <row r="23" spans="1:9" s="35" customFormat="1" ht="18" customHeight="1">
      <c r="A23" s="54" t="s">
        <v>40</v>
      </c>
      <c r="B23" s="55" t="s">
        <v>107</v>
      </c>
      <c r="C23" s="56">
        <v>1798689</v>
      </c>
      <c r="D23" s="57" t="s">
        <v>108</v>
      </c>
      <c r="E23" s="58" t="s">
        <v>32</v>
      </c>
      <c r="F23" s="59">
        <v>2</v>
      </c>
      <c r="G23" s="237" t="s">
        <v>732</v>
      </c>
      <c r="H23" s="238" t="s">
        <v>734</v>
      </c>
      <c r="I23" s="145" t="s">
        <v>737</v>
      </c>
    </row>
    <row r="24" spans="1:9" s="35" customFormat="1" ht="18" customHeight="1">
      <c r="A24" s="54" t="s">
        <v>42</v>
      </c>
      <c r="B24" s="55" t="s">
        <v>109</v>
      </c>
      <c r="C24" s="56">
        <v>1766014</v>
      </c>
      <c r="D24" s="60"/>
      <c r="E24" s="58" t="s">
        <v>32</v>
      </c>
      <c r="F24" s="59">
        <v>10</v>
      </c>
      <c r="G24" s="240" t="s">
        <v>733</v>
      </c>
      <c r="H24" s="145" t="s">
        <v>735</v>
      </c>
      <c r="I24" s="145" t="s">
        <v>737</v>
      </c>
    </row>
    <row r="25" spans="1:9" s="35" customFormat="1" ht="18" customHeight="1">
      <c r="A25" s="54" t="s">
        <v>44</v>
      </c>
      <c r="B25" s="55" t="s">
        <v>110</v>
      </c>
      <c r="C25" s="61" t="s">
        <v>111</v>
      </c>
      <c r="D25" s="60"/>
      <c r="E25" s="58" t="s">
        <v>32</v>
      </c>
      <c r="F25" s="59">
        <v>10</v>
      </c>
      <c r="G25" s="145" t="s">
        <v>732</v>
      </c>
      <c r="H25" s="238" t="s">
        <v>734</v>
      </c>
      <c r="I25" s="145" t="s">
        <v>735</v>
      </c>
    </row>
    <row r="26" spans="1:9" s="35" customFormat="1" ht="18" customHeight="1">
      <c r="A26" s="54" t="s">
        <v>46</v>
      </c>
      <c r="B26" s="55" t="s">
        <v>112</v>
      </c>
      <c r="C26" s="56">
        <v>486590</v>
      </c>
      <c r="D26" s="57"/>
      <c r="E26" s="58" t="s">
        <v>32</v>
      </c>
      <c r="F26" s="59">
        <v>10</v>
      </c>
      <c r="G26" s="145" t="s">
        <v>734</v>
      </c>
      <c r="H26" s="145" t="s">
        <v>735</v>
      </c>
      <c r="I26" s="145" t="s">
        <v>737</v>
      </c>
    </row>
    <row r="27" spans="1:9" s="35" customFormat="1" ht="18" customHeight="1">
      <c r="A27" s="54" t="s">
        <v>48</v>
      </c>
      <c r="B27" s="55" t="s">
        <v>113</v>
      </c>
      <c r="C27" s="56">
        <v>488056</v>
      </c>
      <c r="D27" s="57"/>
      <c r="E27" s="58" t="s">
        <v>32</v>
      </c>
      <c r="F27" s="59">
        <v>10</v>
      </c>
      <c r="G27" s="145" t="s">
        <v>734</v>
      </c>
      <c r="H27" s="145" t="s">
        <v>735</v>
      </c>
      <c r="I27" s="145" t="s">
        <v>737</v>
      </c>
    </row>
    <row r="28" spans="1:9" s="35" customFormat="1" ht="18" customHeight="1">
      <c r="A28" s="54" t="s">
        <v>50</v>
      </c>
      <c r="B28" s="55" t="s">
        <v>114</v>
      </c>
      <c r="C28" s="56">
        <v>1892065</v>
      </c>
      <c r="D28" s="57" t="s">
        <v>115</v>
      </c>
      <c r="E28" s="58" t="s">
        <v>32</v>
      </c>
      <c r="F28" s="59">
        <v>5</v>
      </c>
      <c r="G28" s="145" t="s">
        <v>732</v>
      </c>
      <c r="H28" s="238" t="s">
        <v>734</v>
      </c>
      <c r="I28" s="145" t="s">
        <v>733</v>
      </c>
    </row>
    <row r="29" spans="1:9" s="35" customFormat="1" ht="18" customHeight="1">
      <c r="A29" s="54" t="s">
        <v>52</v>
      </c>
      <c r="B29" s="55" t="s">
        <v>116</v>
      </c>
      <c r="C29" s="56">
        <v>1892064</v>
      </c>
      <c r="D29" s="57" t="s">
        <v>115</v>
      </c>
      <c r="E29" s="58" t="s">
        <v>32</v>
      </c>
      <c r="F29" s="59">
        <v>5</v>
      </c>
      <c r="G29" s="145" t="s">
        <v>736</v>
      </c>
      <c r="H29" s="145" t="s">
        <v>735</v>
      </c>
      <c r="I29" s="145" t="s">
        <v>734</v>
      </c>
    </row>
    <row r="30" spans="1:9" s="35" customFormat="1" ht="18" customHeight="1">
      <c r="A30" s="54" t="s">
        <v>54</v>
      </c>
      <c r="B30" s="55" t="s">
        <v>117</v>
      </c>
      <c r="C30" s="56">
        <v>1874642</v>
      </c>
      <c r="D30" s="57" t="s">
        <v>115</v>
      </c>
      <c r="E30" s="58" t="s">
        <v>32</v>
      </c>
      <c r="F30" s="59">
        <v>5</v>
      </c>
      <c r="G30" s="239" t="s">
        <v>735</v>
      </c>
      <c r="H30" s="145" t="s">
        <v>732</v>
      </c>
      <c r="I30" s="145" t="s">
        <v>734</v>
      </c>
    </row>
    <row r="31" spans="1:9" s="35" customFormat="1" ht="18" customHeight="1">
      <c r="A31" s="54" t="s">
        <v>56</v>
      </c>
      <c r="B31" s="55" t="s">
        <v>118</v>
      </c>
      <c r="C31" s="56">
        <v>1874641</v>
      </c>
      <c r="D31" s="57" t="s">
        <v>115</v>
      </c>
      <c r="E31" s="58" t="s">
        <v>32</v>
      </c>
      <c r="F31" s="59">
        <v>5</v>
      </c>
      <c r="G31" s="239" t="s">
        <v>735</v>
      </c>
      <c r="H31" s="238" t="s">
        <v>734</v>
      </c>
      <c r="I31" s="145"/>
    </row>
    <row r="32" spans="1:9" s="35" customFormat="1" ht="18" customHeight="1">
      <c r="A32" s="54" t="s">
        <v>58</v>
      </c>
      <c r="B32" s="55" t="s">
        <v>119</v>
      </c>
      <c r="C32" s="56">
        <v>1911032</v>
      </c>
      <c r="D32" s="57"/>
      <c r="E32" s="58" t="s">
        <v>32</v>
      </c>
      <c r="F32" s="59">
        <v>2</v>
      </c>
      <c r="G32" s="145" t="s">
        <v>734</v>
      </c>
      <c r="H32" s="145" t="s">
        <v>735</v>
      </c>
      <c r="I32" s="237" t="s">
        <v>732</v>
      </c>
    </row>
    <row r="33" spans="1:9" s="35" customFormat="1" ht="18" customHeight="1">
      <c r="A33" s="54" t="s">
        <v>60</v>
      </c>
      <c r="B33" s="55" t="s">
        <v>120</v>
      </c>
      <c r="C33" s="56">
        <v>1374052</v>
      </c>
      <c r="D33" s="57" t="s">
        <v>115</v>
      </c>
      <c r="E33" s="58" t="s">
        <v>32</v>
      </c>
      <c r="F33" s="59">
        <v>4</v>
      </c>
      <c r="G33" s="145" t="s">
        <v>736</v>
      </c>
      <c r="H33" s="145" t="s">
        <v>734</v>
      </c>
      <c r="I33" s="145" t="s">
        <v>733</v>
      </c>
    </row>
    <row r="34" spans="1:9" s="35" customFormat="1" ht="18" customHeight="1">
      <c r="A34" s="54" t="s">
        <v>62</v>
      </c>
      <c r="B34" s="55" t="s">
        <v>121</v>
      </c>
      <c r="C34" s="56">
        <v>1789359</v>
      </c>
      <c r="D34" s="57" t="s">
        <v>115</v>
      </c>
      <c r="E34" s="58" t="s">
        <v>32</v>
      </c>
      <c r="F34" s="59">
        <v>5</v>
      </c>
      <c r="G34" s="145" t="s">
        <v>735</v>
      </c>
      <c r="H34" s="145" t="s">
        <v>734</v>
      </c>
      <c r="I34" s="145" t="s">
        <v>732</v>
      </c>
    </row>
    <row r="35" spans="1:9" s="35" customFormat="1" ht="18" customHeight="1">
      <c r="A35" s="54" t="s">
        <v>64</v>
      </c>
      <c r="B35" s="55" t="s">
        <v>122</v>
      </c>
      <c r="C35" s="56">
        <v>1895854</v>
      </c>
      <c r="D35" s="62" t="s">
        <v>123</v>
      </c>
      <c r="E35" s="58" t="s">
        <v>32</v>
      </c>
      <c r="F35" s="59">
        <v>12</v>
      </c>
      <c r="G35" s="145" t="s">
        <v>735</v>
      </c>
      <c r="H35" s="145" t="s">
        <v>734</v>
      </c>
      <c r="I35" s="241" t="s">
        <v>737</v>
      </c>
    </row>
    <row r="36" spans="1:9" s="35" customFormat="1" ht="18" customHeight="1">
      <c r="A36" s="54" t="s">
        <v>66</v>
      </c>
      <c r="B36" s="55" t="s">
        <v>124</v>
      </c>
      <c r="C36" s="56" t="s">
        <v>125</v>
      </c>
      <c r="D36" s="62" t="s">
        <v>123</v>
      </c>
      <c r="E36" s="58" t="s">
        <v>32</v>
      </c>
      <c r="F36" s="59">
        <v>12</v>
      </c>
      <c r="G36" s="241" t="s">
        <v>737</v>
      </c>
      <c r="H36" s="145" t="s">
        <v>735</v>
      </c>
      <c r="I36" s="238" t="s">
        <v>734</v>
      </c>
    </row>
    <row r="37" spans="1:9" s="35" customFormat="1" ht="18" customHeight="1">
      <c r="A37" s="54" t="s">
        <v>69</v>
      </c>
      <c r="B37" s="63" t="s">
        <v>126</v>
      </c>
      <c r="C37" s="61" t="s">
        <v>127</v>
      </c>
      <c r="D37" s="60"/>
      <c r="E37" s="58" t="s">
        <v>32</v>
      </c>
      <c r="F37" s="59">
        <v>4</v>
      </c>
      <c r="G37" s="145" t="s">
        <v>734</v>
      </c>
      <c r="H37" s="240" t="s">
        <v>733</v>
      </c>
      <c r="I37" s="237" t="s">
        <v>732</v>
      </c>
    </row>
    <row r="38" spans="1:9" s="35" customFormat="1" ht="18" customHeight="1">
      <c r="A38" s="54" t="s">
        <v>72</v>
      </c>
      <c r="B38" s="63" t="s">
        <v>128</v>
      </c>
      <c r="C38" s="61" t="s">
        <v>129</v>
      </c>
      <c r="D38" s="60"/>
      <c r="E38" s="58" t="s">
        <v>32</v>
      </c>
      <c r="F38" s="59">
        <v>6</v>
      </c>
      <c r="G38" s="145" t="s">
        <v>732</v>
      </c>
      <c r="H38" s="145" t="s">
        <v>734</v>
      </c>
      <c r="I38" s="145" t="s">
        <v>737</v>
      </c>
    </row>
    <row r="39" spans="1:9" s="35" customFormat="1" ht="18" customHeight="1">
      <c r="A39" s="54" t="s">
        <v>75</v>
      </c>
      <c r="B39" s="64" t="s">
        <v>130</v>
      </c>
      <c r="C39" s="61" t="s">
        <v>131</v>
      </c>
      <c r="D39" s="60"/>
      <c r="E39" s="58" t="s">
        <v>32</v>
      </c>
      <c r="F39" s="59">
        <v>6</v>
      </c>
      <c r="G39" s="238" t="s">
        <v>734</v>
      </c>
      <c r="H39" s="237" t="s">
        <v>732</v>
      </c>
      <c r="I39" s="145" t="s">
        <v>737</v>
      </c>
    </row>
    <row r="40" spans="1:9" s="35" customFormat="1" ht="18" customHeight="1">
      <c r="A40" s="54" t="s">
        <v>78</v>
      </c>
      <c r="B40" s="64" t="s">
        <v>132</v>
      </c>
      <c r="C40" s="61" t="s">
        <v>133</v>
      </c>
      <c r="D40" s="60"/>
      <c r="E40" s="58" t="s">
        <v>32</v>
      </c>
      <c r="F40" s="59">
        <v>6</v>
      </c>
      <c r="G40" s="238" t="s">
        <v>734</v>
      </c>
      <c r="H40" s="145" t="s">
        <v>737</v>
      </c>
      <c r="I40" s="237" t="s">
        <v>732</v>
      </c>
    </row>
    <row r="41" spans="1:9" s="35" customFormat="1" ht="18" customHeight="1">
      <c r="A41" s="54" t="s">
        <v>80</v>
      </c>
      <c r="B41" s="55" t="s">
        <v>134</v>
      </c>
      <c r="C41" s="56">
        <v>489789</v>
      </c>
      <c r="D41" s="57"/>
      <c r="E41" s="58" t="s">
        <v>32</v>
      </c>
      <c r="F41" s="59">
        <v>2</v>
      </c>
      <c r="G41" s="240" t="s">
        <v>733</v>
      </c>
      <c r="H41" s="238" t="s">
        <v>734</v>
      </c>
      <c r="I41" s="145" t="s">
        <v>735</v>
      </c>
    </row>
    <row r="42" spans="1:9" s="35" customFormat="1" ht="18" customHeight="1">
      <c r="A42" s="54" t="s">
        <v>83</v>
      </c>
      <c r="B42" s="55" t="s">
        <v>135</v>
      </c>
      <c r="C42" s="56">
        <v>489627</v>
      </c>
      <c r="D42" s="57"/>
      <c r="E42" s="58" t="s">
        <v>32</v>
      </c>
      <c r="F42" s="59">
        <v>4</v>
      </c>
      <c r="G42" s="145" t="s">
        <v>734</v>
      </c>
      <c r="H42" s="145" t="s">
        <v>735</v>
      </c>
      <c r="I42" s="145"/>
    </row>
    <row r="43" spans="1:9" s="35" customFormat="1" ht="18" customHeight="1">
      <c r="A43" s="54" t="s">
        <v>86</v>
      </c>
      <c r="B43" s="55" t="s">
        <v>136</v>
      </c>
      <c r="C43" s="56">
        <v>1890818</v>
      </c>
      <c r="D43" s="57"/>
      <c r="E43" s="58" t="s">
        <v>32</v>
      </c>
      <c r="F43" s="59">
        <v>2</v>
      </c>
      <c r="G43" s="145" t="s">
        <v>734</v>
      </c>
      <c r="H43" s="240" t="s">
        <v>733</v>
      </c>
      <c r="I43" s="145" t="s">
        <v>735</v>
      </c>
    </row>
    <row r="44" spans="1:9" s="35" customFormat="1" ht="18" customHeight="1">
      <c r="A44" s="54" t="s">
        <v>137</v>
      </c>
      <c r="B44" s="55" t="s">
        <v>138</v>
      </c>
      <c r="C44" s="65">
        <v>1848968</v>
      </c>
      <c r="D44" s="57" t="s">
        <v>139</v>
      </c>
      <c r="E44" s="58" t="s">
        <v>32</v>
      </c>
      <c r="F44" s="59">
        <v>8</v>
      </c>
      <c r="G44" s="145" t="s">
        <v>734</v>
      </c>
      <c r="H44" s="145" t="s">
        <v>735</v>
      </c>
      <c r="I44" s="241" t="s">
        <v>737</v>
      </c>
    </row>
    <row r="45" spans="1:9" s="35" customFormat="1" ht="18" customHeight="1">
      <c r="A45" s="54" t="s">
        <v>140</v>
      </c>
      <c r="B45" s="55" t="s">
        <v>141</v>
      </c>
      <c r="C45" s="56">
        <v>1923323</v>
      </c>
      <c r="D45" s="57" t="s">
        <v>142</v>
      </c>
      <c r="E45" s="58" t="s">
        <v>32</v>
      </c>
      <c r="F45" s="59">
        <v>200</v>
      </c>
      <c r="G45" s="145" t="s">
        <v>733</v>
      </c>
      <c r="H45" s="145" t="s">
        <v>734</v>
      </c>
      <c r="I45" s="238" t="s">
        <v>735</v>
      </c>
    </row>
    <row r="46" spans="1:9" s="35" customFormat="1" ht="18" customHeight="1">
      <c r="A46" s="54" t="s">
        <v>143</v>
      </c>
      <c r="B46" s="55" t="s">
        <v>144</v>
      </c>
      <c r="C46" s="56">
        <v>1926927</v>
      </c>
      <c r="D46" s="57" t="s">
        <v>145</v>
      </c>
      <c r="E46" s="58" t="s">
        <v>32</v>
      </c>
      <c r="F46" s="59">
        <v>20</v>
      </c>
      <c r="G46" s="145" t="s">
        <v>734</v>
      </c>
      <c r="H46" s="240" t="s">
        <v>733</v>
      </c>
      <c r="I46" s="145" t="s">
        <v>735</v>
      </c>
    </row>
    <row r="47" spans="1:9" s="66" customFormat="1" ht="18" customHeight="1">
      <c r="A47" s="54" t="s">
        <v>146</v>
      </c>
      <c r="B47" s="55" t="s">
        <v>147</v>
      </c>
      <c r="C47" s="56">
        <v>2300582</v>
      </c>
      <c r="D47" s="57"/>
      <c r="E47" s="58" t="s">
        <v>32</v>
      </c>
      <c r="F47" s="59">
        <v>20</v>
      </c>
      <c r="G47" s="237" t="s">
        <v>732</v>
      </c>
      <c r="H47" s="238" t="s">
        <v>734</v>
      </c>
      <c r="I47" s="240" t="s">
        <v>733</v>
      </c>
    </row>
    <row r="48" spans="1:9" s="35" customFormat="1" ht="18" customHeight="1">
      <c r="A48" s="54" t="s">
        <v>148</v>
      </c>
      <c r="B48" s="55" t="s">
        <v>149</v>
      </c>
      <c r="C48" s="56">
        <v>482749</v>
      </c>
      <c r="D48" s="57" t="s">
        <v>142</v>
      </c>
      <c r="E48" s="58" t="s">
        <v>32</v>
      </c>
      <c r="F48" s="59">
        <v>150</v>
      </c>
      <c r="G48" s="145" t="s">
        <v>734</v>
      </c>
      <c r="H48" s="240" t="s">
        <v>733</v>
      </c>
      <c r="I48" s="145" t="s">
        <v>735</v>
      </c>
    </row>
    <row r="49" spans="1:9" s="35" customFormat="1" ht="18" customHeight="1">
      <c r="A49" s="54" t="s">
        <v>150</v>
      </c>
      <c r="B49" s="55" t="s">
        <v>151</v>
      </c>
      <c r="C49" s="56">
        <v>2022275</v>
      </c>
      <c r="D49" s="57" t="s">
        <v>152</v>
      </c>
      <c r="E49" s="58" t="s">
        <v>32</v>
      </c>
      <c r="F49" s="59">
        <v>30</v>
      </c>
      <c r="G49" s="145" t="s">
        <v>736</v>
      </c>
      <c r="H49" s="237" t="s">
        <v>732</v>
      </c>
      <c r="I49" s="145" t="s">
        <v>737</v>
      </c>
    </row>
    <row r="50" spans="1:9" s="35" customFormat="1" ht="18" customHeight="1">
      <c r="A50" s="54" t="s">
        <v>153</v>
      </c>
      <c r="B50" s="55" t="s">
        <v>154</v>
      </c>
      <c r="C50" s="56">
        <v>153468</v>
      </c>
      <c r="D50" s="57" t="s">
        <v>152</v>
      </c>
      <c r="E50" s="58" t="s">
        <v>32</v>
      </c>
      <c r="F50" s="59">
        <v>30</v>
      </c>
      <c r="G50" s="145" t="s">
        <v>737</v>
      </c>
      <c r="H50" s="145" t="s">
        <v>733</v>
      </c>
      <c r="I50" s="145" t="s">
        <v>734</v>
      </c>
    </row>
    <row r="51" spans="1:9" s="35" customFormat="1" ht="18" customHeight="1">
      <c r="A51" s="54" t="s">
        <v>155</v>
      </c>
      <c r="B51" s="55" t="s">
        <v>156</v>
      </c>
      <c r="C51" s="56">
        <v>1871620</v>
      </c>
      <c r="D51" s="57" t="s">
        <v>152</v>
      </c>
      <c r="E51" s="58" t="s">
        <v>32</v>
      </c>
      <c r="F51" s="59">
        <v>30</v>
      </c>
      <c r="G51" s="145" t="s">
        <v>734</v>
      </c>
      <c r="H51" s="145" t="s">
        <v>733</v>
      </c>
      <c r="I51" s="237" t="s">
        <v>732</v>
      </c>
    </row>
    <row r="52" spans="1:9" s="35" customFormat="1" ht="18" customHeight="1">
      <c r="A52" s="54" t="s">
        <v>157</v>
      </c>
      <c r="B52" s="55" t="s">
        <v>158</v>
      </c>
      <c r="C52" s="56">
        <v>2003505</v>
      </c>
      <c r="D52" s="57" t="s">
        <v>152</v>
      </c>
      <c r="E52" s="58" t="s">
        <v>159</v>
      </c>
      <c r="F52" s="59">
        <v>150</v>
      </c>
      <c r="G52" s="145" t="s">
        <v>734</v>
      </c>
      <c r="H52" s="145" t="s">
        <v>736</v>
      </c>
      <c r="I52" s="237" t="s">
        <v>732</v>
      </c>
    </row>
    <row r="53" spans="1:9" s="35" customFormat="1" ht="18" customHeight="1">
      <c r="A53" s="54" t="s">
        <v>160</v>
      </c>
      <c r="B53" s="55" t="s">
        <v>161</v>
      </c>
      <c r="C53" s="56">
        <v>1510905</v>
      </c>
      <c r="D53" s="57" t="s">
        <v>162</v>
      </c>
      <c r="E53" s="58" t="s">
        <v>32</v>
      </c>
      <c r="F53" s="59">
        <v>100</v>
      </c>
      <c r="G53" s="145" t="s">
        <v>734</v>
      </c>
      <c r="H53" s="237" t="s">
        <v>732</v>
      </c>
      <c r="I53" s="145" t="s">
        <v>737</v>
      </c>
    </row>
    <row r="54" spans="1:9" s="35" customFormat="1" ht="18" customHeight="1">
      <c r="A54" s="54" t="s">
        <v>163</v>
      </c>
      <c r="B54" s="55" t="s">
        <v>164</v>
      </c>
      <c r="C54" s="56">
        <v>1345904</v>
      </c>
      <c r="D54" s="57" t="s">
        <v>165</v>
      </c>
      <c r="E54" s="58" t="s">
        <v>32</v>
      </c>
      <c r="F54" s="59">
        <v>18</v>
      </c>
      <c r="G54" s="237" t="s">
        <v>732</v>
      </c>
      <c r="H54" s="240" t="s">
        <v>733</v>
      </c>
      <c r="I54" s="240" t="s">
        <v>737</v>
      </c>
    </row>
    <row r="55" spans="1:9" s="35" customFormat="1" ht="18" customHeight="1">
      <c r="A55" s="54" t="s">
        <v>166</v>
      </c>
      <c r="B55" s="55" t="s">
        <v>167</v>
      </c>
      <c r="C55" s="56">
        <v>1733658</v>
      </c>
      <c r="D55" s="57" t="s">
        <v>152</v>
      </c>
      <c r="E55" s="58" t="s">
        <v>32</v>
      </c>
      <c r="F55" s="59">
        <v>18</v>
      </c>
      <c r="G55" s="240" t="s">
        <v>733</v>
      </c>
      <c r="H55" s="238" t="s">
        <v>734</v>
      </c>
      <c r="I55" s="145" t="s">
        <v>735</v>
      </c>
    </row>
    <row r="56" spans="1:9" s="35" customFormat="1" ht="18" customHeight="1">
      <c r="A56" s="54" t="s">
        <v>168</v>
      </c>
      <c r="B56" s="55" t="s">
        <v>169</v>
      </c>
      <c r="C56" s="56">
        <v>1919010</v>
      </c>
      <c r="D56" s="57"/>
      <c r="E56" s="58" t="s">
        <v>32</v>
      </c>
      <c r="F56" s="59">
        <v>30</v>
      </c>
      <c r="G56" s="237" t="s">
        <v>732</v>
      </c>
      <c r="H56" s="238" t="s">
        <v>734</v>
      </c>
      <c r="I56" s="145" t="s">
        <v>737</v>
      </c>
    </row>
    <row r="57" spans="1:9" s="35" customFormat="1" ht="18" customHeight="1">
      <c r="A57" s="54" t="s">
        <v>170</v>
      </c>
      <c r="B57" s="55" t="s">
        <v>171</v>
      </c>
      <c r="C57" s="56">
        <v>1880751</v>
      </c>
      <c r="D57" s="57"/>
      <c r="E57" s="58" t="s">
        <v>32</v>
      </c>
      <c r="F57" s="59">
        <v>20</v>
      </c>
      <c r="G57" s="145" t="s">
        <v>734</v>
      </c>
      <c r="H57" s="237" t="s">
        <v>732</v>
      </c>
      <c r="I57" s="145" t="s">
        <v>737</v>
      </c>
    </row>
    <row r="58" spans="1:9" s="35" customFormat="1" ht="18" customHeight="1">
      <c r="A58" s="54" t="s">
        <v>172</v>
      </c>
      <c r="B58" s="55" t="s">
        <v>173</v>
      </c>
      <c r="C58" s="56">
        <v>1919024</v>
      </c>
      <c r="D58" s="57"/>
      <c r="E58" s="58" t="s">
        <v>32</v>
      </c>
      <c r="F58" s="59">
        <v>20</v>
      </c>
      <c r="G58" s="145" t="s">
        <v>734</v>
      </c>
      <c r="H58" s="145" t="s">
        <v>737</v>
      </c>
      <c r="I58" s="240" t="s">
        <v>733</v>
      </c>
    </row>
    <row r="59" spans="1:9" s="35" customFormat="1" ht="18" customHeight="1">
      <c r="A59" s="54" t="s">
        <v>174</v>
      </c>
      <c r="B59" s="55" t="s">
        <v>51</v>
      </c>
      <c r="C59" s="56">
        <v>2285240</v>
      </c>
      <c r="D59" s="57"/>
      <c r="E59" s="58" t="s">
        <v>32</v>
      </c>
      <c r="F59" s="59">
        <v>2</v>
      </c>
      <c r="G59" s="145" t="s">
        <v>734</v>
      </c>
      <c r="H59" s="145" t="s">
        <v>735</v>
      </c>
      <c r="I59" s="145"/>
    </row>
    <row r="60" spans="1:9" s="35" customFormat="1" ht="18" customHeight="1">
      <c r="A60" s="54" t="s">
        <v>175</v>
      </c>
      <c r="B60" s="55" t="s">
        <v>51</v>
      </c>
      <c r="C60" s="56">
        <v>1851911</v>
      </c>
      <c r="D60" s="57"/>
      <c r="E60" s="58" t="s">
        <v>32</v>
      </c>
      <c r="F60" s="59">
        <v>2</v>
      </c>
      <c r="G60" s="145" t="s">
        <v>734</v>
      </c>
      <c r="H60" s="145" t="s">
        <v>735</v>
      </c>
      <c r="I60" s="145"/>
    </row>
    <row r="61" spans="1:9" s="35" customFormat="1" ht="18" customHeight="1">
      <c r="A61" s="54" t="s">
        <v>176</v>
      </c>
      <c r="B61" s="55" t="s">
        <v>177</v>
      </c>
      <c r="C61" s="56">
        <v>1769966</v>
      </c>
      <c r="D61" s="57" t="s">
        <v>178</v>
      </c>
      <c r="E61" s="58" t="s">
        <v>32</v>
      </c>
      <c r="F61" s="59">
        <v>4</v>
      </c>
      <c r="G61" s="145" t="s">
        <v>734</v>
      </c>
      <c r="H61" s="145" t="s">
        <v>733</v>
      </c>
      <c r="I61" s="145" t="s">
        <v>735</v>
      </c>
    </row>
    <row r="62" spans="1:9" s="35" customFormat="1" ht="18" customHeight="1">
      <c r="A62" s="54" t="s">
        <v>179</v>
      </c>
      <c r="B62" s="55" t="s">
        <v>180</v>
      </c>
      <c r="C62" s="56">
        <v>2025803</v>
      </c>
      <c r="D62" s="57" t="s">
        <v>181</v>
      </c>
      <c r="E62" s="58" t="s">
        <v>32</v>
      </c>
      <c r="F62" s="59">
        <v>8</v>
      </c>
      <c r="G62" s="145" t="s">
        <v>732</v>
      </c>
      <c r="H62" s="145" t="s">
        <v>734</v>
      </c>
      <c r="I62" s="145" t="s">
        <v>735</v>
      </c>
    </row>
    <row r="63" spans="1:9" s="35" customFormat="1" ht="18" customHeight="1">
      <c r="A63" s="54" t="s">
        <v>182</v>
      </c>
      <c r="B63" s="55" t="s">
        <v>183</v>
      </c>
      <c r="C63" s="56">
        <v>478341</v>
      </c>
      <c r="D63" s="57" t="s">
        <v>181</v>
      </c>
      <c r="E63" s="58" t="s">
        <v>32</v>
      </c>
      <c r="F63" s="59">
        <v>10</v>
      </c>
      <c r="G63" s="145" t="s">
        <v>732</v>
      </c>
      <c r="H63" s="145" t="s">
        <v>734</v>
      </c>
      <c r="I63" s="241" t="s">
        <v>737</v>
      </c>
    </row>
    <row r="64" spans="1:9" s="35" customFormat="1" ht="18" customHeight="1">
      <c r="A64" s="54" t="s">
        <v>184</v>
      </c>
      <c r="B64" s="55" t="s">
        <v>185</v>
      </c>
      <c r="C64" s="56">
        <v>1769963</v>
      </c>
      <c r="D64" s="57" t="s">
        <v>178</v>
      </c>
      <c r="E64" s="58" t="s">
        <v>32</v>
      </c>
      <c r="F64" s="59">
        <v>4</v>
      </c>
      <c r="G64" s="238" t="s">
        <v>734</v>
      </c>
      <c r="H64" s="240" t="s">
        <v>733</v>
      </c>
      <c r="I64" s="145" t="s">
        <v>735</v>
      </c>
    </row>
    <row r="65" spans="1:9" s="35" customFormat="1" ht="18" customHeight="1">
      <c r="A65" s="54" t="s">
        <v>186</v>
      </c>
      <c r="B65" s="55" t="s">
        <v>187</v>
      </c>
      <c r="C65" s="56">
        <v>1471599</v>
      </c>
      <c r="D65" s="57"/>
      <c r="E65" s="58" t="s">
        <v>32</v>
      </c>
      <c r="F65" s="59">
        <v>30</v>
      </c>
      <c r="G65" s="145" t="s">
        <v>732</v>
      </c>
      <c r="H65" s="145" t="s">
        <v>734</v>
      </c>
      <c r="I65" s="145" t="s">
        <v>737</v>
      </c>
    </row>
    <row r="66" spans="1:9" s="35" customFormat="1" ht="18" customHeight="1">
      <c r="A66" s="54" t="s">
        <v>188</v>
      </c>
      <c r="B66" s="55" t="s">
        <v>189</v>
      </c>
      <c r="C66" s="56">
        <v>484770</v>
      </c>
      <c r="D66" s="57" t="s">
        <v>181</v>
      </c>
      <c r="E66" s="58" t="s">
        <v>32</v>
      </c>
      <c r="F66" s="59">
        <v>20</v>
      </c>
      <c r="G66" s="145" t="s">
        <v>733</v>
      </c>
      <c r="H66" s="145" t="s">
        <v>734</v>
      </c>
      <c r="I66" s="145" t="s">
        <v>732</v>
      </c>
    </row>
    <row r="67" spans="1:9" s="35" customFormat="1" ht="18" customHeight="1">
      <c r="A67" s="54" t="s">
        <v>190</v>
      </c>
      <c r="B67" s="55" t="s">
        <v>191</v>
      </c>
      <c r="C67" s="56">
        <v>1853900</v>
      </c>
      <c r="D67" s="57" t="s">
        <v>178</v>
      </c>
      <c r="E67" s="58" t="s">
        <v>32</v>
      </c>
      <c r="F67" s="59">
        <v>6</v>
      </c>
      <c r="G67" s="238" t="s">
        <v>734</v>
      </c>
      <c r="H67" s="240" t="s">
        <v>733</v>
      </c>
      <c r="I67" s="145" t="s">
        <v>735</v>
      </c>
    </row>
    <row r="68" spans="1:9" s="35" customFormat="1" ht="18" customHeight="1">
      <c r="A68" s="54" t="s">
        <v>192</v>
      </c>
      <c r="B68" s="55" t="s">
        <v>193</v>
      </c>
      <c r="C68" s="56">
        <v>1769968</v>
      </c>
      <c r="D68" s="57" t="s">
        <v>181</v>
      </c>
      <c r="E68" s="58" t="s">
        <v>32</v>
      </c>
      <c r="F68" s="59">
        <v>20</v>
      </c>
      <c r="G68" s="238" t="s">
        <v>734</v>
      </c>
      <c r="H68" s="145" t="s">
        <v>735</v>
      </c>
      <c r="I68" s="145" t="s">
        <v>732</v>
      </c>
    </row>
    <row r="69" spans="1:9" s="35" customFormat="1" ht="18" customHeight="1">
      <c r="A69" s="54" t="s">
        <v>194</v>
      </c>
      <c r="B69" s="55" t="s">
        <v>195</v>
      </c>
      <c r="C69" s="56">
        <v>2076695</v>
      </c>
      <c r="D69" s="57" t="s">
        <v>181</v>
      </c>
      <c r="E69" s="58" t="s">
        <v>32</v>
      </c>
      <c r="F69" s="59">
        <v>8</v>
      </c>
      <c r="G69" s="145" t="s">
        <v>732</v>
      </c>
      <c r="H69" s="145" t="s">
        <v>734</v>
      </c>
      <c r="I69" s="145" t="s">
        <v>733</v>
      </c>
    </row>
    <row r="70" spans="1:9" s="35" customFormat="1" ht="18" customHeight="1">
      <c r="A70" s="54" t="s">
        <v>196</v>
      </c>
      <c r="B70" s="55" t="s">
        <v>197</v>
      </c>
      <c r="C70" s="56">
        <v>1769967</v>
      </c>
      <c r="D70" s="57" t="s">
        <v>178</v>
      </c>
      <c r="E70" s="58" t="s">
        <v>32</v>
      </c>
      <c r="F70" s="59">
        <v>4</v>
      </c>
      <c r="G70" s="238" t="s">
        <v>734</v>
      </c>
      <c r="H70" s="145" t="s">
        <v>735</v>
      </c>
      <c r="I70" s="145" t="s">
        <v>733</v>
      </c>
    </row>
    <row r="71" spans="1:9" s="35" customFormat="1" ht="18" customHeight="1">
      <c r="A71" s="54" t="s">
        <v>198</v>
      </c>
      <c r="B71" s="64" t="s">
        <v>199</v>
      </c>
      <c r="C71" s="61" t="s">
        <v>200</v>
      </c>
      <c r="D71" s="57" t="s">
        <v>178</v>
      </c>
      <c r="E71" s="58" t="s">
        <v>32</v>
      </c>
      <c r="F71" s="59">
        <v>4</v>
      </c>
      <c r="G71" s="238" t="s">
        <v>734</v>
      </c>
      <c r="H71" s="145" t="s">
        <v>735</v>
      </c>
      <c r="I71" s="145" t="s">
        <v>733</v>
      </c>
    </row>
    <row r="72" spans="1:9" s="35" customFormat="1" ht="18" customHeight="1">
      <c r="A72" s="54" t="s">
        <v>201</v>
      </c>
      <c r="B72" s="55" t="s">
        <v>202</v>
      </c>
      <c r="C72" s="56">
        <v>2076693</v>
      </c>
      <c r="D72" s="57" t="s">
        <v>181</v>
      </c>
      <c r="E72" s="58" t="s">
        <v>32</v>
      </c>
      <c r="F72" s="59">
        <v>6</v>
      </c>
      <c r="G72" s="238" t="s">
        <v>734</v>
      </c>
      <c r="H72" s="240" t="s">
        <v>733</v>
      </c>
      <c r="I72" s="145" t="s">
        <v>732</v>
      </c>
    </row>
    <row r="73" spans="1:9" s="35" customFormat="1" ht="18" customHeight="1">
      <c r="A73" s="54" t="s">
        <v>203</v>
      </c>
      <c r="B73" s="55" t="s">
        <v>204</v>
      </c>
      <c r="C73" s="56">
        <v>1868087</v>
      </c>
      <c r="D73" s="57" t="s">
        <v>205</v>
      </c>
      <c r="E73" s="58" t="s">
        <v>32</v>
      </c>
      <c r="F73" s="59">
        <v>8</v>
      </c>
      <c r="G73" s="237" t="s">
        <v>732</v>
      </c>
      <c r="H73" s="145" t="s">
        <v>737</v>
      </c>
      <c r="I73" s="145" t="s">
        <v>734</v>
      </c>
    </row>
    <row r="74" spans="1:9" s="35" customFormat="1" ht="18" customHeight="1">
      <c r="A74" s="54" t="s">
        <v>206</v>
      </c>
      <c r="B74" s="55" t="s">
        <v>207</v>
      </c>
      <c r="C74" s="56">
        <v>1850970</v>
      </c>
      <c r="D74" s="57" t="s">
        <v>205</v>
      </c>
      <c r="E74" s="58" t="s">
        <v>32</v>
      </c>
      <c r="F74" s="59">
        <v>8</v>
      </c>
      <c r="G74" s="145" t="s">
        <v>734</v>
      </c>
      <c r="H74" s="145" t="s">
        <v>733</v>
      </c>
      <c r="I74" s="237" t="s">
        <v>732</v>
      </c>
    </row>
    <row r="75" spans="1:9" s="35" customFormat="1" ht="18" customHeight="1">
      <c r="A75" s="54" t="s">
        <v>208</v>
      </c>
      <c r="B75" s="55" t="s">
        <v>209</v>
      </c>
      <c r="C75" s="56">
        <v>1726239</v>
      </c>
      <c r="D75" s="57"/>
      <c r="E75" s="58" t="s">
        <v>32</v>
      </c>
      <c r="F75" s="59">
        <v>20</v>
      </c>
      <c r="G75" s="145" t="s">
        <v>737</v>
      </c>
      <c r="H75" s="145" t="s">
        <v>734</v>
      </c>
      <c r="I75" s="145" t="s">
        <v>735</v>
      </c>
    </row>
    <row r="76" spans="1:9" s="35" customFormat="1" ht="18" customHeight="1">
      <c r="A76" s="54" t="s">
        <v>210</v>
      </c>
      <c r="B76" s="55" t="s">
        <v>211</v>
      </c>
      <c r="C76" s="56" t="s">
        <v>212</v>
      </c>
      <c r="D76" s="57"/>
      <c r="E76" s="58" t="s">
        <v>32</v>
      </c>
      <c r="F76" s="59">
        <v>20</v>
      </c>
      <c r="G76" s="145" t="s">
        <v>732</v>
      </c>
      <c r="H76" s="145" t="s">
        <v>737</v>
      </c>
      <c r="I76" s="145" t="s">
        <v>735</v>
      </c>
    </row>
    <row r="77" spans="1:9" s="35" customFormat="1" ht="18" customHeight="1">
      <c r="A77" s="54" t="s">
        <v>213</v>
      </c>
      <c r="B77" s="55" t="s">
        <v>214</v>
      </c>
      <c r="C77" s="56">
        <v>1799049</v>
      </c>
      <c r="D77" s="57"/>
      <c r="E77" s="58" t="s">
        <v>106</v>
      </c>
      <c r="F77" s="59">
        <v>2</v>
      </c>
      <c r="G77" s="145" t="s">
        <v>734</v>
      </c>
      <c r="H77" s="145" t="s">
        <v>733</v>
      </c>
      <c r="I77" s="145" t="s">
        <v>735</v>
      </c>
    </row>
    <row r="78" spans="1:9" s="35" customFormat="1" ht="18" customHeight="1">
      <c r="A78" s="54" t="s">
        <v>215</v>
      </c>
      <c r="B78" s="55" t="s">
        <v>216</v>
      </c>
      <c r="C78" s="56">
        <v>1734557</v>
      </c>
      <c r="D78" s="57" t="s">
        <v>217</v>
      </c>
      <c r="E78" s="58" t="s">
        <v>32</v>
      </c>
      <c r="F78" s="59">
        <v>4</v>
      </c>
      <c r="G78" s="145" t="s">
        <v>734</v>
      </c>
      <c r="H78" s="145" t="s">
        <v>735</v>
      </c>
      <c r="I78" s="145"/>
    </row>
    <row r="79" spans="1:9" s="35" customFormat="1" ht="18" customHeight="1">
      <c r="A79" s="54" t="s">
        <v>218</v>
      </c>
      <c r="B79" s="55" t="s">
        <v>219</v>
      </c>
      <c r="C79" s="56">
        <v>1749034</v>
      </c>
      <c r="D79" s="57"/>
      <c r="E79" s="58" t="s">
        <v>32</v>
      </c>
      <c r="F79" s="59">
        <v>30</v>
      </c>
      <c r="G79" s="145" t="s">
        <v>737</v>
      </c>
      <c r="H79" s="145" t="s">
        <v>736</v>
      </c>
      <c r="I79" s="238" t="s">
        <v>734</v>
      </c>
    </row>
    <row r="80" spans="1:9" s="35" customFormat="1" ht="18" customHeight="1">
      <c r="A80" s="54" t="s">
        <v>220</v>
      </c>
      <c r="B80" s="64" t="s">
        <v>221</v>
      </c>
      <c r="C80" s="61" t="s">
        <v>222</v>
      </c>
      <c r="D80" s="60" t="s">
        <v>223</v>
      </c>
      <c r="E80" s="58" t="s">
        <v>32</v>
      </c>
      <c r="F80" s="59">
        <v>10</v>
      </c>
      <c r="G80" s="245" t="s">
        <v>736</v>
      </c>
      <c r="H80" s="237" t="s">
        <v>732</v>
      </c>
      <c r="I80" s="238" t="s">
        <v>734</v>
      </c>
    </row>
    <row r="81" spans="1:9" s="35" customFormat="1" ht="18" customHeight="1">
      <c r="A81" s="54" t="s">
        <v>224</v>
      </c>
      <c r="B81" s="55" t="s">
        <v>225</v>
      </c>
      <c r="C81" s="56">
        <v>1742710</v>
      </c>
      <c r="D81" s="57"/>
      <c r="E81" s="58" t="s">
        <v>32</v>
      </c>
      <c r="F81" s="59">
        <v>10</v>
      </c>
      <c r="G81" s="145" t="s">
        <v>734</v>
      </c>
      <c r="H81" s="145" t="s">
        <v>735</v>
      </c>
      <c r="I81" s="237" t="s">
        <v>732</v>
      </c>
    </row>
    <row r="82" spans="1:9" s="35" customFormat="1" ht="18" customHeight="1">
      <c r="A82" s="54" t="s">
        <v>226</v>
      </c>
      <c r="B82" s="55" t="s">
        <v>227</v>
      </c>
      <c r="C82" s="56">
        <v>1850981</v>
      </c>
      <c r="D82" s="57"/>
      <c r="E82" s="58" t="s">
        <v>32</v>
      </c>
      <c r="F82" s="59">
        <v>4</v>
      </c>
      <c r="G82" s="145" t="s">
        <v>735</v>
      </c>
      <c r="H82" s="238" t="s">
        <v>734</v>
      </c>
      <c r="I82" s="237" t="s">
        <v>732</v>
      </c>
    </row>
    <row r="83" spans="1:9" s="35" customFormat="1" ht="18" customHeight="1">
      <c r="A83" s="54" t="s">
        <v>228</v>
      </c>
      <c r="B83" s="55" t="s">
        <v>227</v>
      </c>
      <c r="C83" s="56">
        <v>1850980</v>
      </c>
      <c r="D83" s="57"/>
      <c r="E83" s="58" t="s">
        <v>32</v>
      </c>
      <c r="F83" s="59">
        <v>4</v>
      </c>
      <c r="G83" s="238" t="s">
        <v>734</v>
      </c>
      <c r="H83" s="145" t="s">
        <v>732</v>
      </c>
      <c r="I83" s="145" t="s">
        <v>735</v>
      </c>
    </row>
    <row r="84" spans="1:9" s="35" customFormat="1" ht="18" customHeight="1">
      <c r="A84" s="54" t="s">
        <v>229</v>
      </c>
      <c r="B84" s="55" t="s">
        <v>230</v>
      </c>
      <c r="C84" s="56">
        <v>490709</v>
      </c>
      <c r="D84" s="57"/>
      <c r="E84" s="58" t="s">
        <v>32</v>
      </c>
      <c r="F84" s="59">
        <v>20</v>
      </c>
      <c r="G84" s="145" t="s">
        <v>737</v>
      </c>
      <c r="H84" s="145" t="s">
        <v>734</v>
      </c>
      <c r="I84" s="238" t="s">
        <v>735</v>
      </c>
    </row>
    <row r="85" spans="1:9" s="35" customFormat="1" ht="18" customHeight="1">
      <c r="A85" s="54" t="s">
        <v>231</v>
      </c>
      <c r="B85" s="55" t="s">
        <v>232</v>
      </c>
      <c r="C85" s="56">
        <v>1403954</v>
      </c>
      <c r="D85" s="57"/>
      <c r="E85" s="58" t="s">
        <v>32</v>
      </c>
      <c r="F85" s="59">
        <v>10</v>
      </c>
      <c r="G85" s="145" t="s">
        <v>732</v>
      </c>
      <c r="H85" s="145" t="s">
        <v>734</v>
      </c>
      <c r="I85" s="145" t="s">
        <v>737</v>
      </c>
    </row>
    <row r="86" spans="1:9" s="35" customFormat="1" ht="18" customHeight="1">
      <c r="A86" s="54" t="s">
        <v>233</v>
      </c>
      <c r="B86" s="55" t="s">
        <v>234</v>
      </c>
      <c r="C86" s="56">
        <v>2119652</v>
      </c>
      <c r="D86" s="57" t="s">
        <v>235</v>
      </c>
      <c r="E86" s="58" t="s">
        <v>32</v>
      </c>
      <c r="F86" s="59">
        <v>10</v>
      </c>
      <c r="G86" s="145" t="s">
        <v>733</v>
      </c>
      <c r="H86" s="145" t="s">
        <v>737</v>
      </c>
      <c r="I86" s="238" t="s">
        <v>734</v>
      </c>
    </row>
    <row r="87" spans="1:9" s="35" customFormat="1" ht="18" customHeight="1">
      <c r="A87" s="54" t="s">
        <v>236</v>
      </c>
      <c r="B87" s="55" t="s">
        <v>237</v>
      </c>
      <c r="C87" s="56">
        <v>1730879</v>
      </c>
      <c r="D87" s="57" t="s">
        <v>238</v>
      </c>
      <c r="E87" s="58" t="s">
        <v>32</v>
      </c>
      <c r="F87" s="59">
        <v>7</v>
      </c>
      <c r="G87" s="145" t="s">
        <v>734</v>
      </c>
      <c r="H87" s="145" t="s">
        <v>735</v>
      </c>
      <c r="I87" s="145" t="s">
        <v>737</v>
      </c>
    </row>
    <row r="88" spans="1:9" s="35" customFormat="1" ht="18" customHeight="1">
      <c r="A88" s="54" t="s">
        <v>239</v>
      </c>
      <c r="B88" s="55" t="s">
        <v>240</v>
      </c>
      <c r="C88" s="56">
        <v>570194</v>
      </c>
      <c r="D88" s="57"/>
      <c r="E88" s="58" t="s">
        <v>32</v>
      </c>
      <c r="F88" s="59">
        <v>2</v>
      </c>
      <c r="G88" s="145" t="s">
        <v>734</v>
      </c>
      <c r="H88" s="145" t="s">
        <v>737</v>
      </c>
      <c r="I88" s="145" t="s">
        <v>732</v>
      </c>
    </row>
    <row r="89" spans="1:9" s="35" customFormat="1" ht="18" customHeight="1">
      <c r="A89" s="54" t="s">
        <v>241</v>
      </c>
      <c r="B89" s="55" t="s">
        <v>242</v>
      </c>
      <c r="C89" s="56">
        <v>1395994</v>
      </c>
      <c r="D89" s="57"/>
      <c r="E89" s="58" t="s">
        <v>32</v>
      </c>
      <c r="F89" s="59">
        <v>2</v>
      </c>
      <c r="G89" s="145" t="s">
        <v>734</v>
      </c>
      <c r="H89" s="145" t="s">
        <v>737</v>
      </c>
      <c r="I89" s="145" t="s">
        <v>732</v>
      </c>
    </row>
    <row r="90" spans="1:9" s="35" customFormat="1" ht="18" customHeight="1">
      <c r="A90" s="54" t="s">
        <v>243</v>
      </c>
      <c r="B90" s="55" t="s">
        <v>244</v>
      </c>
      <c r="C90" s="56">
        <v>1740830</v>
      </c>
      <c r="D90" s="57" t="s">
        <v>245</v>
      </c>
      <c r="E90" s="58" t="s">
        <v>32</v>
      </c>
      <c r="F90" s="59">
        <v>6</v>
      </c>
      <c r="G90" s="145" t="s">
        <v>734</v>
      </c>
      <c r="H90" s="145" t="s">
        <v>735</v>
      </c>
      <c r="I90" s="145" t="s">
        <v>733</v>
      </c>
    </row>
    <row r="91" spans="1:9" s="35" customFormat="1" ht="18" customHeight="1">
      <c r="A91" s="54" t="s">
        <v>246</v>
      </c>
      <c r="B91" s="55" t="s">
        <v>247</v>
      </c>
      <c r="C91" s="38">
        <v>2031498</v>
      </c>
      <c r="D91" s="57" t="s">
        <v>248</v>
      </c>
      <c r="E91" s="58" t="s">
        <v>32</v>
      </c>
      <c r="F91" s="59">
        <v>4</v>
      </c>
      <c r="G91" s="145" t="s">
        <v>734</v>
      </c>
      <c r="H91" s="145" t="s">
        <v>735</v>
      </c>
      <c r="I91" s="145" t="s">
        <v>733</v>
      </c>
    </row>
    <row r="92" spans="1:9" s="35" customFormat="1" ht="18" customHeight="1">
      <c r="A92" s="54" t="s">
        <v>249</v>
      </c>
      <c r="B92" s="55" t="s">
        <v>250</v>
      </c>
      <c r="C92" s="67">
        <v>1882019</v>
      </c>
      <c r="D92" s="57" t="s">
        <v>248</v>
      </c>
      <c r="E92" s="58" t="s">
        <v>32</v>
      </c>
      <c r="F92" s="59">
        <v>2</v>
      </c>
      <c r="G92" s="237" t="s">
        <v>732</v>
      </c>
      <c r="H92" s="145" t="s">
        <v>734</v>
      </c>
      <c r="I92" s="145" t="s">
        <v>735</v>
      </c>
    </row>
    <row r="93" spans="1:9" s="35" customFormat="1" ht="18" customHeight="1">
      <c r="A93" s="54" t="s">
        <v>251</v>
      </c>
      <c r="B93" s="68" t="s">
        <v>252</v>
      </c>
      <c r="C93" s="68">
        <v>2064774</v>
      </c>
      <c r="D93" s="69"/>
      <c r="E93" s="58" t="s">
        <v>32</v>
      </c>
      <c r="F93" s="59">
        <v>5</v>
      </c>
      <c r="G93" s="145" t="s">
        <v>734</v>
      </c>
      <c r="H93" s="145" t="s">
        <v>737</v>
      </c>
      <c r="I93" s="145" t="s">
        <v>735</v>
      </c>
    </row>
    <row r="94" spans="1:9" s="35" customFormat="1" ht="18" customHeight="1">
      <c r="A94" s="54" t="s">
        <v>253</v>
      </c>
      <c r="B94" s="68" t="s">
        <v>252</v>
      </c>
      <c r="C94" s="68">
        <v>2064775</v>
      </c>
      <c r="D94" s="69"/>
      <c r="E94" s="58" t="s">
        <v>32</v>
      </c>
      <c r="F94" s="59">
        <v>5</v>
      </c>
      <c r="G94" s="145" t="s">
        <v>734</v>
      </c>
      <c r="H94" s="145" t="s">
        <v>735</v>
      </c>
      <c r="I94" s="145" t="s">
        <v>733</v>
      </c>
    </row>
    <row r="95" spans="1:9" s="35" customFormat="1" ht="18" customHeight="1">
      <c r="A95" s="54" t="s">
        <v>254</v>
      </c>
      <c r="B95" s="68" t="s">
        <v>255</v>
      </c>
      <c r="C95" s="68">
        <v>1852481</v>
      </c>
      <c r="D95" s="69"/>
      <c r="E95" s="58" t="s">
        <v>32</v>
      </c>
      <c r="F95" s="59">
        <v>2</v>
      </c>
      <c r="G95" s="145" t="s">
        <v>734</v>
      </c>
      <c r="H95" s="145" t="s">
        <v>732</v>
      </c>
      <c r="I95" s="145" t="s">
        <v>735</v>
      </c>
    </row>
    <row r="96" spans="1:9" s="35" customFormat="1" ht="18" customHeight="1">
      <c r="A96" s="54" t="s">
        <v>256</v>
      </c>
      <c r="B96" s="63" t="s">
        <v>257</v>
      </c>
      <c r="C96" s="61" t="s">
        <v>258</v>
      </c>
      <c r="D96" s="60"/>
      <c r="E96" s="58" t="s">
        <v>32</v>
      </c>
      <c r="F96" s="59">
        <v>20</v>
      </c>
      <c r="G96" s="145" t="s">
        <v>734</v>
      </c>
      <c r="H96" s="145" t="s">
        <v>735</v>
      </c>
      <c r="I96" s="145"/>
    </row>
    <row r="97" spans="1:9" s="35" customFormat="1" ht="18" customHeight="1">
      <c r="A97" s="54" t="s">
        <v>259</v>
      </c>
      <c r="B97" s="55" t="s">
        <v>260</v>
      </c>
      <c r="C97" s="56">
        <v>1460012</v>
      </c>
      <c r="D97" s="57"/>
      <c r="E97" s="58" t="s">
        <v>32</v>
      </c>
      <c r="F97" s="59">
        <v>10</v>
      </c>
      <c r="G97" s="145" t="s">
        <v>734</v>
      </c>
      <c r="H97" s="145" t="s">
        <v>735</v>
      </c>
      <c r="I97" s="145" t="s">
        <v>733</v>
      </c>
    </row>
    <row r="98" spans="1:9" s="35" customFormat="1" ht="18" customHeight="1">
      <c r="A98" s="54" t="s">
        <v>261</v>
      </c>
      <c r="B98" s="55" t="s">
        <v>262</v>
      </c>
      <c r="C98" s="56" t="s">
        <v>263</v>
      </c>
      <c r="D98" s="57"/>
      <c r="E98" s="58" t="s">
        <v>32</v>
      </c>
      <c r="F98" s="59">
        <v>4</v>
      </c>
      <c r="G98" s="145" t="s">
        <v>735</v>
      </c>
      <c r="H98" s="145" t="s">
        <v>734</v>
      </c>
      <c r="I98" s="145" t="s">
        <v>733</v>
      </c>
    </row>
    <row r="99" spans="1:9" s="35" customFormat="1" ht="18" customHeight="1">
      <c r="A99" s="54" t="s">
        <v>264</v>
      </c>
      <c r="B99" s="55" t="s">
        <v>265</v>
      </c>
      <c r="C99" s="56">
        <v>1882111</v>
      </c>
      <c r="D99" s="57" t="s">
        <v>266</v>
      </c>
      <c r="E99" s="58" t="s">
        <v>32</v>
      </c>
      <c r="F99" s="59">
        <v>2</v>
      </c>
      <c r="G99" s="145" t="s">
        <v>735</v>
      </c>
      <c r="H99" s="145" t="s">
        <v>737</v>
      </c>
      <c r="I99" s="145" t="s">
        <v>734</v>
      </c>
    </row>
    <row r="100" spans="1:9" s="35" customFormat="1" ht="18" customHeight="1">
      <c r="A100" s="54" t="s">
        <v>267</v>
      </c>
      <c r="B100" s="64" t="s">
        <v>268</v>
      </c>
      <c r="C100" s="61" t="s">
        <v>269</v>
      </c>
      <c r="D100" s="60" t="s">
        <v>270</v>
      </c>
      <c r="E100" s="58" t="s">
        <v>32</v>
      </c>
      <c r="F100" s="59">
        <v>4</v>
      </c>
      <c r="G100" s="145" t="s">
        <v>737</v>
      </c>
      <c r="H100" s="237" t="s">
        <v>732</v>
      </c>
      <c r="I100" s="145" t="s">
        <v>735</v>
      </c>
    </row>
    <row r="101" spans="1:9" s="35" customFormat="1" ht="18" customHeight="1">
      <c r="A101" s="54" t="s">
        <v>271</v>
      </c>
      <c r="B101" s="68" t="s">
        <v>272</v>
      </c>
      <c r="C101" s="68">
        <v>573507</v>
      </c>
      <c r="D101" s="69" t="s">
        <v>115</v>
      </c>
      <c r="E101" s="58" t="s">
        <v>32</v>
      </c>
      <c r="F101" s="59">
        <v>1</v>
      </c>
      <c r="G101" s="145" t="s">
        <v>735</v>
      </c>
      <c r="H101" s="145" t="s">
        <v>737</v>
      </c>
      <c r="I101" s="145" t="s">
        <v>732</v>
      </c>
    </row>
    <row r="102" spans="1:9" s="35" customFormat="1" ht="18" customHeight="1">
      <c r="A102" s="54" t="s">
        <v>273</v>
      </c>
      <c r="B102" s="64" t="s">
        <v>274</v>
      </c>
      <c r="C102" s="61" t="s">
        <v>275</v>
      </c>
      <c r="D102" s="60" t="s">
        <v>276</v>
      </c>
      <c r="E102" s="58" t="s">
        <v>32</v>
      </c>
      <c r="F102" s="59">
        <v>5</v>
      </c>
      <c r="G102" s="145" t="s">
        <v>734</v>
      </c>
      <c r="H102" s="145" t="s">
        <v>733</v>
      </c>
      <c r="I102" s="145" t="s">
        <v>735</v>
      </c>
    </row>
    <row r="103" spans="1:9" s="35" customFormat="1" ht="18" customHeight="1">
      <c r="A103" s="54" t="s">
        <v>277</v>
      </c>
      <c r="B103" s="55" t="s">
        <v>278</v>
      </c>
      <c r="C103" s="61" t="s">
        <v>279</v>
      </c>
      <c r="D103" s="60" t="s">
        <v>280</v>
      </c>
      <c r="E103" s="58" t="s">
        <v>32</v>
      </c>
      <c r="F103" s="59">
        <v>5</v>
      </c>
      <c r="G103" s="145" t="s">
        <v>734</v>
      </c>
      <c r="H103" s="237" t="s">
        <v>732</v>
      </c>
      <c r="I103" s="145" t="s">
        <v>735</v>
      </c>
    </row>
    <row r="104" spans="1:9" s="35" customFormat="1" ht="18" customHeight="1">
      <c r="A104" s="54" t="s">
        <v>281</v>
      </c>
      <c r="B104" s="55" t="s">
        <v>282</v>
      </c>
      <c r="C104" s="56">
        <v>2241562</v>
      </c>
      <c r="D104" s="60" t="s">
        <v>280</v>
      </c>
      <c r="E104" s="70" t="s">
        <v>32</v>
      </c>
      <c r="F104" s="59">
        <v>5</v>
      </c>
      <c r="G104" s="240" t="s">
        <v>733</v>
      </c>
      <c r="H104" s="145" t="s">
        <v>734</v>
      </c>
      <c r="I104" s="145" t="s">
        <v>735</v>
      </c>
    </row>
    <row r="105" spans="1:9" s="35" customFormat="1" ht="18" customHeight="1">
      <c r="A105" s="54" t="s">
        <v>283</v>
      </c>
      <c r="B105" s="64" t="s">
        <v>284</v>
      </c>
      <c r="C105" s="61" t="s">
        <v>285</v>
      </c>
      <c r="D105" s="60" t="s">
        <v>115</v>
      </c>
      <c r="E105" s="70" t="s">
        <v>32</v>
      </c>
      <c r="F105" s="59">
        <v>10</v>
      </c>
      <c r="G105" s="145" t="s">
        <v>732</v>
      </c>
      <c r="H105" s="145" t="s">
        <v>734</v>
      </c>
      <c r="I105" s="145" t="s">
        <v>733</v>
      </c>
    </row>
    <row r="106" spans="1:9" s="35" customFormat="1" ht="18" customHeight="1">
      <c r="A106" s="54" t="s">
        <v>286</v>
      </c>
      <c r="B106" s="64" t="s">
        <v>287</v>
      </c>
      <c r="C106" s="61" t="s">
        <v>288</v>
      </c>
      <c r="D106" s="60"/>
      <c r="E106" s="70" t="s">
        <v>32</v>
      </c>
      <c r="F106" s="59">
        <v>1</v>
      </c>
      <c r="G106" s="238" t="s">
        <v>734</v>
      </c>
      <c r="H106" s="145" t="s">
        <v>735</v>
      </c>
      <c r="I106" s="145" t="s">
        <v>733</v>
      </c>
    </row>
    <row r="107" spans="1:9" s="35" customFormat="1" ht="18" customHeight="1">
      <c r="A107" s="54" t="s">
        <v>289</v>
      </c>
      <c r="B107" s="55" t="s">
        <v>290</v>
      </c>
      <c r="C107" s="56" t="s">
        <v>291</v>
      </c>
      <c r="D107" s="57" t="s">
        <v>292</v>
      </c>
      <c r="E107" s="70" t="s">
        <v>32</v>
      </c>
      <c r="F107" s="59">
        <v>2</v>
      </c>
      <c r="G107" s="238" t="s">
        <v>734</v>
      </c>
      <c r="H107" s="145" t="s">
        <v>733</v>
      </c>
      <c r="I107" s="145" t="s">
        <v>735</v>
      </c>
    </row>
    <row r="108" spans="1:9" s="35" customFormat="1" ht="18" customHeight="1">
      <c r="A108" s="54" t="s">
        <v>293</v>
      </c>
      <c r="B108" s="55" t="s">
        <v>294</v>
      </c>
      <c r="C108" s="56">
        <v>1542896</v>
      </c>
      <c r="D108" s="57" t="s">
        <v>295</v>
      </c>
      <c r="E108" s="58" t="s">
        <v>32</v>
      </c>
      <c r="F108" s="59">
        <v>5</v>
      </c>
      <c r="G108" s="237" t="s">
        <v>732</v>
      </c>
      <c r="H108" s="238" t="s">
        <v>734</v>
      </c>
      <c r="I108" s="145" t="s">
        <v>735</v>
      </c>
    </row>
    <row r="109" spans="1:9" s="35" customFormat="1" ht="18" customHeight="1">
      <c r="A109" s="54" t="s">
        <v>296</v>
      </c>
      <c r="B109" s="55" t="s">
        <v>297</v>
      </c>
      <c r="C109" s="56">
        <v>2147779</v>
      </c>
      <c r="D109" s="57" t="s">
        <v>298</v>
      </c>
      <c r="E109" s="58" t="s">
        <v>32</v>
      </c>
      <c r="F109" s="59">
        <v>8</v>
      </c>
      <c r="G109" s="145" t="s">
        <v>737</v>
      </c>
      <c r="H109" s="145" t="s">
        <v>735</v>
      </c>
      <c r="I109" s="145" t="s">
        <v>734</v>
      </c>
    </row>
    <row r="110" spans="1:9" s="35" customFormat="1" ht="18" customHeight="1">
      <c r="A110" s="54" t="s">
        <v>299</v>
      </c>
      <c r="B110" s="64" t="s">
        <v>79</v>
      </c>
      <c r="C110" s="61" t="s">
        <v>300</v>
      </c>
      <c r="D110" s="60"/>
      <c r="E110" s="58" t="s">
        <v>32</v>
      </c>
      <c r="F110" s="59">
        <v>2</v>
      </c>
      <c r="G110" s="238" t="s">
        <v>734</v>
      </c>
      <c r="H110" s="145" t="s">
        <v>735</v>
      </c>
      <c r="I110" s="145" t="s">
        <v>733</v>
      </c>
    </row>
    <row r="111" spans="1:9" s="35" customFormat="1" ht="18" customHeight="1">
      <c r="A111" s="54" t="s">
        <v>301</v>
      </c>
      <c r="B111" s="55" t="s">
        <v>302</v>
      </c>
      <c r="C111" s="56">
        <v>1368690</v>
      </c>
      <c r="D111" s="57"/>
      <c r="E111" s="58" t="s">
        <v>32</v>
      </c>
      <c r="F111" s="59">
        <v>30</v>
      </c>
      <c r="G111" s="237" t="s">
        <v>732</v>
      </c>
      <c r="H111" s="238" t="s">
        <v>734</v>
      </c>
      <c r="I111" s="241" t="s">
        <v>737</v>
      </c>
    </row>
    <row r="112" spans="1:9" s="35" customFormat="1" ht="18" customHeight="1">
      <c r="A112" s="54" t="s">
        <v>303</v>
      </c>
      <c r="B112" s="55" t="s">
        <v>304</v>
      </c>
      <c r="C112" s="56">
        <v>1736994</v>
      </c>
      <c r="D112" s="57"/>
      <c r="E112" s="58" t="s">
        <v>32</v>
      </c>
      <c r="F112" s="59">
        <v>30</v>
      </c>
      <c r="G112" s="237" t="s">
        <v>732</v>
      </c>
      <c r="H112" s="238" t="s">
        <v>734</v>
      </c>
      <c r="I112" s="145" t="s">
        <v>735</v>
      </c>
    </row>
    <row r="113" spans="1:9" s="35" customFormat="1" ht="18" customHeight="1">
      <c r="A113" s="54" t="s">
        <v>305</v>
      </c>
      <c r="B113" s="55" t="s">
        <v>306</v>
      </c>
      <c r="C113" s="56">
        <v>1835507</v>
      </c>
      <c r="D113" s="57" t="s">
        <v>307</v>
      </c>
      <c r="E113" s="58" t="s">
        <v>308</v>
      </c>
      <c r="F113" s="59">
        <v>10</v>
      </c>
      <c r="G113" s="237" t="s">
        <v>732</v>
      </c>
      <c r="H113" s="145" t="s">
        <v>733</v>
      </c>
      <c r="I113" s="145" t="s">
        <v>734</v>
      </c>
    </row>
    <row r="114" spans="1:9" s="35" customFormat="1" ht="18" customHeight="1">
      <c r="A114" s="54" t="s">
        <v>309</v>
      </c>
      <c r="B114" s="55" t="s">
        <v>310</v>
      </c>
      <c r="C114" s="56">
        <v>1835508</v>
      </c>
      <c r="D114" s="57"/>
      <c r="E114" s="58" t="s">
        <v>32</v>
      </c>
      <c r="F114" s="59">
        <v>10</v>
      </c>
      <c r="G114" s="238" t="s">
        <v>734</v>
      </c>
      <c r="H114" s="145" t="s">
        <v>733</v>
      </c>
      <c r="I114" s="145" t="s">
        <v>735</v>
      </c>
    </row>
    <row r="115" spans="1:9" s="35" customFormat="1" ht="18" customHeight="1">
      <c r="A115" s="54" t="s">
        <v>311</v>
      </c>
      <c r="B115" s="68" t="s">
        <v>312</v>
      </c>
      <c r="C115" s="68">
        <v>576106</v>
      </c>
      <c r="D115" s="69"/>
      <c r="E115" s="58" t="s">
        <v>32</v>
      </c>
      <c r="F115" s="59">
        <v>3</v>
      </c>
      <c r="G115" s="238" t="s">
        <v>734</v>
      </c>
      <c r="H115" s="145" t="s">
        <v>735</v>
      </c>
      <c r="I115" s="145"/>
    </row>
    <row r="116" spans="1:9" s="35" customFormat="1" ht="18" customHeight="1">
      <c r="A116" s="54" t="s">
        <v>313</v>
      </c>
      <c r="B116" s="64" t="s">
        <v>314</v>
      </c>
      <c r="C116" s="61" t="s">
        <v>315</v>
      </c>
      <c r="D116" s="60" t="s">
        <v>316</v>
      </c>
      <c r="E116" s="58" t="s">
        <v>32</v>
      </c>
      <c r="F116" s="59">
        <v>2</v>
      </c>
      <c r="G116" s="238" t="s">
        <v>734</v>
      </c>
      <c r="H116" s="145" t="s">
        <v>735</v>
      </c>
      <c r="I116" s="145" t="s">
        <v>733</v>
      </c>
    </row>
    <row r="117" spans="1:9" s="35" customFormat="1" ht="18" customHeight="1">
      <c r="A117" s="54" t="s">
        <v>317</v>
      </c>
      <c r="B117" s="64" t="s">
        <v>318</v>
      </c>
      <c r="C117" s="61" t="s">
        <v>319</v>
      </c>
      <c r="D117" s="60" t="s">
        <v>316</v>
      </c>
      <c r="E117" s="58" t="s">
        <v>32</v>
      </c>
      <c r="F117" s="59">
        <v>2</v>
      </c>
      <c r="G117" s="238" t="s">
        <v>734</v>
      </c>
      <c r="H117" s="145" t="s">
        <v>735</v>
      </c>
      <c r="I117" s="145" t="s">
        <v>733</v>
      </c>
    </row>
    <row r="118" spans="1:9" s="35" customFormat="1" ht="18" customHeight="1">
      <c r="A118" s="54" t="s">
        <v>320</v>
      </c>
      <c r="B118" s="64" t="s">
        <v>321</v>
      </c>
      <c r="C118" s="61" t="s">
        <v>322</v>
      </c>
      <c r="D118" s="60" t="s">
        <v>316</v>
      </c>
      <c r="E118" s="58" t="s">
        <v>32</v>
      </c>
      <c r="F118" s="59">
        <v>2</v>
      </c>
      <c r="G118" s="145" t="s">
        <v>734</v>
      </c>
      <c r="H118" s="145" t="s">
        <v>733</v>
      </c>
      <c r="I118" s="145" t="s">
        <v>735</v>
      </c>
    </row>
    <row r="119" spans="1:9" s="35" customFormat="1" ht="18" customHeight="1">
      <c r="A119" s="54" t="s">
        <v>323</v>
      </c>
      <c r="B119" s="64" t="s">
        <v>324</v>
      </c>
      <c r="C119" s="61" t="s">
        <v>325</v>
      </c>
      <c r="D119" s="60" t="s">
        <v>316</v>
      </c>
      <c r="E119" s="58" t="s">
        <v>32</v>
      </c>
      <c r="F119" s="59">
        <v>2</v>
      </c>
      <c r="G119" s="238" t="s">
        <v>734</v>
      </c>
      <c r="H119" s="145" t="s">
        <v>735</v>
      </c>
      <c r="I119" s="145" t="s">
        <v>733</v>
      </c>
    </row>
    <row r="120" spans="1:9" s="35" customFormat="1" ht="18" customHeight="1">
      <c r="A120" s="54" t="s">
        <v>326</v>
      </c>
      <c r="B120" s="64" t="s">
        <v>327</v>
      </c>
      <c r="C120" s="61" t="s">
        <v>328</v>
      </c>
      <c r="D120" s="60" t="s">
        <v>316</v>
      </c>
      <c r="E120" s="58" t="s">
        <v>32</v>
      </c>
      <c r="F120" s="59">
        <v>10</v>
      </c>
      <c r="G120" s="238" t="s">
        <v>734</v>
      </c>
      <c r="H120" s="145" t="s">
        <v>735</v>
      </c>
      <c r="I120" s="145" t="s">
        <v>733</v>
      </c>
    </row>
    <row r="121" spans="1:9" s="35" customFormat="1" ht="18" customHeight="1">
      <c r="A121" s="54" t="s">
        <v>329</v>
      </c>
      <c r="B121" s="64" t="s">
        <v>330</v>
      </c>
      <c r="C121" s="61" t="s">
        <v>331</v>
      </c>
      <c r="D121" s="60" t="s">
        <v>316</v>
      </c>
      <c r="E121" s="58" t="s">
        <v>32</v>
      </c>
      <c r="F121" s="59">
        <v>2</v>
      </c>
      <c r="G121" s="238" t="s">
        <v>734</v>
      </c>
      <c r="H121" s="145" t="s">
        <v>733</v>
      </c>
      <c r="I121" s="145" t="s">
        <v>735</v>
      </c>
    </row>
    <row r="122" spans="1:9" s="35" customFormat="1" ht="18" customHeight="1">
      <c r="A122" s="54" t="s">
        <v>332</v>
      </c>
      <c r="B122" s="71" t="s">
        <v>333</v>
      </c>
      <c r="C122" s="72">
        <v>1517403</v>
      </c>
      <c r="D122" s="73"/>
      <c r="E122" s="58" t="s">
        <v>32</v>
      </c>
      <c r="F122" s="59">
        <v>20</v>
      </c>
      <c r="G122" s="237" t="s">
        <v>732</v>
      </c>
      <c r="H122" s="145" t="s">
        <v>735</v>
      </c>
      <c r="I122" s="241" t="s">
        <v>737</v>
      </c>
    </row>
    <row r="123" spans="1:9" s="35" customFormat="1" ht="18" customHeight="1">
      <c r="A123" s="54" t="s">
        <v>334</v>
      </c>
      <c r="B123" s="71" t="s">
        <v>335</v>
      </c>
      <c r="C123" s="72">
        <v>1435944</v>
      </c>
      <c r="D123" s="73"/>
      <c r="E123" s="58" t="s">
        <v>32</v>
      </c>
      <c r="F123" s="59">
        <v>30</v>
      </c>
      <c r="G123" s="145" t="s">
        <v>734</v>
      </c>
      <c r="H123" s="145" t="s">
        <v>732</v>
      </c>
      <c r="I123" s="145" t="s">
        <v>732</v>
      </c>
    </row>
    <row r="124" spans="1:9" s="35" customFormat="1" ht="18" customHeight="1">
      <c r="A124" s="54" t="s">
        <v>336</v>
      </c>
      <c r="B124" s="64" t="s">
        <v>337</v>
      </c>
      <c r="C124" s="61" t="s">
        <v>338</v>
      </c>
      <c r="D124" s="60"/>
      <c r="E124" s="58" t="s">
        <v>32</v>
      </c>
      <c r="F124" s="59">
        <v>40</v>
      </c>
      <c r="G124" s="237" t="s">
        <v>732</v>
      </c>
      <c r="H124" s="145" t="s">
        <v>737</v>
      </c>
      <c r="I124" s="145" t="s">
        <v>734</v>
      </c>
    </row>
    <row r="125" spans="1:9" s="35" customFormat="1" ht="18" customHeight="1">
      <c r="A125" s="54" t="s">
        <v>339</v>
      </c>
      <c r="B125" s="64" t="s">
        <v>340</v>
      </c>
      <c r="C125" s="61" t="s">
        <v>341</v>
      </c>
      <c r="D125" s="60"/>
      <c r="E125" s="58" t="s">
        <v>32</v>
      </c>
      <c r="F125" s="59">
        <v>5</v>
      </c>
      <c r="G125" s="145" t="s">
        <v>733</v>
      </c>
      <c r="H125" s="145" t="s">
        <v>735</v>
      </c>
      <c r="I125" s="145" t="s">
        <v>734</v>
      </c>
    </row>
    <row r="126" spans="1:9" s="35" customFormat="1" ht="18" customHeight="1">
      <c r="A126" s="54" t="s">
        <v>342</v>
      </c>
      <c r="B126" s="55" t="s">
        <v>343</v>
      </c>
      <c r="C126" s="56">
        <v>1781707</v>
      </c>
      <c r="D126" s="57" t="s">
        <v>344</v>
      </c>
      <c r="E126" s="58" t="s">
        <v>32</v>
      </c>
      <c r="F126" s="59">
        <v>5</v>
      </c>
      <c r="G126" s="238" t="s">
        <v>734</v>
      </c>
      <c r="H126" s="145" t="s">
        <v>735</v>
      </c>
      <c r="I126" s="145" t="s">
        <v>733</v>
      </c>
    </row>
    <row r="127" spans="1:9" s="35" customFormat="1" ht="18" customHeight="1">
      <c r="A127" s="54" t="s">
        <v>345</v>
      </c>
      <c r="B127" s="55" t="s">
        <v>346</v>
      </c>
      <c r="C127" s="56">
        <v>1935877</v>
      </c>
      <c r="D127" s="57"/>
      <c r="E127" s="58" t="s">
        <v>32</v>
      </c>
      <c r="F127" s="59">
        <v>40</v>
      </c>
      <c r="G127" s="238" t="s">
        <v>734</v>
      </c>
      <c r="H127" s="145" t="s">
        <v>735</v>
      </c>
      <c r="I127" s="145" t="s">
        <v>733</v>
      </c>
    </row>
    <row r="128" spans="1:9" s="35" customFormat="1" ht="18" customHeight="1">
      <c r="A128" s="54" t="s">
        <v>347</v>
      </c>
      <c r="B128" s="55" t="s">
        <v>348</v>
      </c>
      <c r="C128" s="56">
        <v>1789762</v>
      </c>
      <c r="D128" s="57"/>
      <c r="E128" s="58" t="s">
        <v>32</v>
      </c>
      <c r="F128" s="59">
        <v>5</v>
      </c>
      <c r="G128" s="238" t="s">
        <v>734</v>
      </c>
      <c r="H128" s="145" t="s">
        <v>733</v>
      </c>
      <c r="I128" s="145" t="s">
        <v>735</v>
      </c>
    </row>
    <row r="129" spans="1:9" s="35" customFormat="1" ht="18" customHeight="1">
      <c r="A129" s="54" t="s">
        <v>349</v>
      </c>
      <c r="B129" s="55" t="s">
        <v>350</v>
      </c>
      <c r="C129" s="56">
        <v>1789764</v>
      </c>
      <c r="D129" s="57"/>
      <c r="E129" s="58" t="s">
        <v>32</v>
      </c>
      <c r="F129" s="59">
        <v>4</v>
      </c>
      <c r="G129" s="238" t="s">
        <v>734</v>
      </c>
      <c r="H129" s="145" t="s">
        <v>735</v>
      </c>
      <c r="I129" s="240" t="s">
        <v>733</v>
      </c>
    </row>
    <row r="130" spans="1:9" s="35" customFormat="1" ht="18" customHeight="1">
      <c r="A130" s="54" t="s">
        <v>351</v>
      </c>
      <c r="B130" s="68" t="s">
        <v>352</v>
      </c>
      <c r="C130" s="68">
        <v>1935879</v>
      </c>
      <c r="D130" s="69"/>
      <c r="E130" s="58" t="s">
        <v>32</v>
      </c>
      <c r="F130" s="59">
        <v>20</v>
      </c>
      <c r="G130" s="238" t="s">
        <v>734</v>
      </c>
      <c r="H130" s="145" t="s">
        <v>735</v>
      </c>
      <c r="I130" s="240" t="s">
        <v>733</v>
      </c>
    </row>
    <row r="131" spans="1:9" s="35" customFormat="1" ht="18" customHeight="1">
      <c r="A131" s="54" t="s">
        <v>353</v>
      </c>
      <c r="B131" s="64" t="s">
        <v>354</v>
      </c>
      <c r="C131" s="61" t="s">
        <v>355</v>
      </c>
      <c r="D131" s="60" t="s">
        <v>266</v>
      </c>
      <c r="E131" s="58" t="s">
        <v>32</v>
      </c>
      <c r="F131" s="59">
        <v>3</v>
      </c>
      <c r="G131" s="238" t="s">
        <v>734</v>
      </c>
      <c r="H131" s="145" t="s">
        <v>732</v>
      </c>
      <c r="I131" s="240" t="s">
        <v>733</v>
      </c>
    </row>
    <row r="132" spans="1:9" s="35" customFormat="1" ht="18" customHeight="1">
      <c r="A132" s="54" t="s">
        <v>356</v>
      </c>
      <c r="B132" s="55" t="s">
        <v>357</v>
      </c>
      <c r="C132" s="56">
        <v>1453761</v>
      </c>
      <c r="D132" s="57" t="s">
        <v>266</v>
      </c>
      <c r="E132" s="58" t="s">
        <v>32</v>
      </c>
      <c r="F132" s="59">
        <v>8</v>
      </c>
      <c r="G132" s="238" t="s">
        <v>734</v>
      </c>
      <c r="H132" s="145" t="s">
        <v>735</v>
      </c>
      <c r="I132" s="245" t="s">
        <v>736</v>
      </c>
    </row>
    <row r="133" spans="1:9" s="35" customFormat="1" ht="18" customHeight="1">
      <c r="A133" s="54" t="s">
        <v>358</v>
      </c>
      <c r="B133" s="55" t="s">
        <v>359</v>
      </c>
      <c r="C133" s="56">
        <v>1428900</v>
      </c>
      <c r="D133" s="57"/>
      <c r="E133" s="58" t="s">
        <v>32</v>
      </c>
      <c r="F133" s="59">
        <v>2</v>
      </c>
      <c r="G133" s="238" t="s">
        <v>734</v>
      </c>
      <c r="H133" s="145" t="s">
        <v>735</v>
      </c>
      <c r="I133" s="240" t="s">
        <v>733</v>
      </c>
    </row>
    <row r="134" spans="1:9" s="35" customFormat="1" ht="18" customHeight="1">
      <c r="A134" s="54" t="s">
        <v>360</v>
      </c>
      <c r="B134" s="55" t="s">
        <v>361</v>
      </c>
      <c r="C134" s="56">
        <v>1879275</v>
      </c>
      <c r="D134" s="57" t="s">
        <v>266</v>
      </c>
      <c r="E134" s="58" t="s">
        <v>32</v>
      </c>
      <c r="F134" s="59">
        <v>4</v>
      </c>
      <c r="G134" s="145" t="s">
        <v>737</v>
      </c>
      <c r="H134" s="238" t="s">
        <v>734</v>
      </c>
      <c r="I134" s="145" t="s">
        <v>732</v>
      </c>
    </row>
    <row r="135" spans="1:9" s="35" customFormat="1" ht="18" customHeight="1">
      <c r="A135" s="54" t="s">
        <v>362</v>
      </c>
      <c r="B135" s="55" t="s">
        <v>363</v>
      </c>
      <c r="C135" s="56" t="s">
        <v>364</v>
      </c>
      <c r="D135" s="57" t="s">
        <v>266</v>
      </c>
      <c r="E135" s="58" t="s">
        <v>32</v>
      </c>
      <c r="F135" s="59">
        <v>5</v>
      </c>
      <c r="G135" s="238" t="s">
        <v>734</v>
      </c>
      <c r="H135" s="145" t="s">
        <v>737</v>
      </c>
      <c r="I135" s="145" t="s">
        <v>732</v>
      </c>
    </row>
    <row r="136" spans="1:9" s="35" customFormat="1" ht="18" customHeight="1">
      <c r="A136" s="54" t="s">
        <v>365</v>
      </c>
      <c r="B136" s="55" t="s">
        <v>366</v>
      </c>
      <c r="C136" s="56">
        <v>1734530</v>
      </c>
      <c r="D136" s="57" t="s">
        <v>367</v>
      </c>
      <c r="E136" s="58" t="s">
        <v>32</v>
      </c>
      <c r="F136" s="59">
        <v>8</v>
      </c>
      <c r="G136" s="238" t="s">
        <v>734</v>
      </c>
      <c r="H136" s="145" t="s">
        <v>735</v>
      </c>
      <c r="I136" s="145"/>
    </row>
    <row r="137" spans="1:9" s="35" customFormat="1" ht="18" customHeight="1">
      <c r="A137" s="54" t="s">
        <v>368</v>
      </c>
      <c r="B137" s="55" t="s">
        <v>369</v>
      </c>
      <c r="C137" s="56">
        <v>1445747</v>
      </c>
      <c r="D137" s="57" t="s">
        <v>367</v>
      </c>
      <c r="E137" s="58" t="s">
        <v>32</v>
      </c>
      <c r="F137" s="59">
        <v>8</v>
      </c>
      <c r="G137" s="238" t="s">
        <v>734</v>
      </c>
      <c r="H137" s="145" t="s">
        <v>735</v>
      </c>
      <c r="I137" s="145"/>
    </row>
    <row r="138" spans="1:9" s="35" customFormat="1" ht="18" customHeight="1">
      <c r="A138" s="54" t="s">
        <v>370</v>
      </c>
      <c r="B138" s="74" t="s">
        <v>371</v>
      </c>
      <c r="C138" s="75">
        <v>2028812</v>
      </c>
      <c r="D138" s="57" t="s">
        <v>367</v>
      </c>
      <c r="E138" s="76" t="s">
        <v>32</v>
      </c>
      <c r="F138" s="77">
        <v>8</v>
      </c>
      <c r="G138" s="238" t="s">
        <v>734</v>
      </c>
      <c r="H138" s="145" t="s">
        <v>735</v>
      </c>
      <c r="I138" s="145" t="s">
        <v>733</v>
      </c>
    </row>
    <row r="139" spans="1:9" ht="18" customHeight="1">
      <c r="A139" s="54" t="s">
        <v>372</v>
      </c>
      <c r="B139" s="55" t="s">
        <v>373</v>
      </c>
      <c r="C139" s="56">
        <v>1749662</v>
      </c>
      <c r="D139" s="57" t="s">
        <v>367</v>
      </c>
      <c r="E139" s="58" t="s">
        <v>32</v>
      </c>
      <c r="F139" s="77">
        <v>8</v>
      </c>
      <c r="G139" s="238" t="s">
        <v>734</v>
      </c>
      <c r="H139" s="145" t="s">
        <v>735</v>
      </c>
      <c r="I139" s="145" t="s">
        <v>733</v>
      </c>
    </row>
    <row r="140" spans="1:9" ht="18" customHeight="1">
      <c r="A140" s="54" t="s">
        <v>374</v>
      </c>
      <c r="B140" s="55" t="s">
        <v>375</v>
      </c>
      <c r="C140" s="56">
        <v>1403463</v>
      </c>
      <c r="D140" s="78"/>
      <c r="E140" s="58" t="s">
        <v>32</v>
      </c>
      <c r="F140" s="77">
        <v>10</v>
      </c>
      <c r="G140" s="237" t="s">
        <v>732</v>
      </c>
      <c r="H140" s="238" t="s">
        <v>734</v>
      </c>
      <c r="I140" s="241" t="s">
        <v>737</v>
      </c>
    </row>
    <row r="141" spans="1:9" ht="18" customHeight="1">
      <c r="A141" s="54" t="s">
        <v>376</v>
      </c>
      <c r="B141" s="55" t="s">
        <v>377</v>
      </c>
      <c r="C141" s="56">
        <v>1313871</v>
      </c>
      <c r="D141" s="78" t="s">
        <v>266</v>
      </c>
      <c r="E141" s="58" t="s">
        <v>32</v>
      </c>
      <c r="F141" s="77">
        <v>6</v>
      </c>
      <c r="G141" s="241" t="s">
        <v>737</v>
      </c>
      <c r="H141" s="238" t="s">
        <v>734</v>
      </c>
      <c r="I141" s="145" t="s">
        <v>732</v>
      </c>
    </row>
    <row r="142" spans="1:9" ht="18" customHeight="1">
      <c r="A142" s="54" t="s">
        <v>378</v>
      </c>
      <c r="B142" s="68" t="s">
        <v>379</v>
      </c>
      <c r="C142" s="68">
        <v>1453163</v>
      </c>
      <c r="D142" s="79" t="s">
        <v>298</v>
      </c>
      <c r="E142" s="58" t="s">
        <v>32</v>
      </c>
      <c r="F142" s="77">
        <v>5</v>
      </c>
      <c r="G142" s="238" t="s">
        <v>734</v>
      </c>
      <c r="H142" s="145" t="s">
        <v>735</v>
      </c>
      <c r="I142" s="145" t="s">
        <v>732</v>
      </c>
    </row>
    <row r="143" spans="1:9" ht="18" customHeight="1">
      <c r="A143" s="54" t="s">
        <v>380</v>
      </c>
      <c r="B143" s="68" t="s">
        <v>381</v>
      </c>
      <c r="C143" s="68">
        <v>1448079</v>
      </c>
      <c r="D143" s="79" t="s">
        <v>298</v>
      </c>
      <c r="E143" s="58" t="s">
        <v>32</v>
      </c>
      <c r="F143" s="77">
        <v>5</v>
      </c>
      <c r="G143" s="145" t="s">
        <v>737</v>
      </c>
      <c r="H143" s="238" t="s">
        <v>734</v>
      </c>
      <c r="I143" s="145" t="s">
        <v>735</v>
      </c>
    </row>
    <row r="144" spans="1:9" ht="18" customHeight="1">
      <c r="A144" s="54" t="s">
        <v>382</v>
      </c>
      <c r="B144" s="64" t="s">
        <v>383</v>
      </c>
      <c r="C144" s="61" t="s">
        <v>384</v>
      </c>
      <c r="D144" s="80"/>
      <c r="E144" s="58" t="s">
        <v>32</v>
      </c>
      <c r="F144" s="77">
        <v>8</v>
      </c>
      <c r="G144" s="145" t="s">
        <v>734</v>
      </c>
      <c r="H144" s="145" t="s">
        <v>733</v>
      </c>
      <c r="I144" s="145" t="s">
        <v>735</v>
      </c>
    </row>
    <row r="145" spans="1:9" ht="18" customHeight="1">
      <c r="A145" s="54" t="s">
        <v>385</v>
      </c>
      <c r="B145" s="55" t="s">
        <v>386</v>
      </c>
      <c r="C145" s="56">
        <v>550284</v>
      </c>
      <c r="D145" s="78" t="s">
        <v>387</v>
      </c>
      <c r="E145" s="58" t="s">
        <v>32</v>
      </c>
      <c r="F145" s="59">
        <v>6</v>
      </c>
      <c r="G145" s="241" t="s">
        <v>737</v>
      </c>
      <c r="H145" s="145" t="s">
        <v>735</v>
      </c>
      <c r="I145" s="238" t="s">
        <v>734</v>
      </c>
    </row>
    <row r="146" spans="1:9" ht="18" customHeight="1">
      <c r="A146" s="54" t="s">
        <v>388</v>
      </c>
      <c r="B146" s="82" t="s">
        <v>389</v>
      </c>
      <c r="C146" s="83">
        <v>573715</v>
      </c>
      <c r="D146" s="79" t="s">
        <v>245</v>
      </c>
      <c r="E146" s="79" t="s">
        <v>32</v>
      </c>
      <c r="F146" s="244">
        <v>2</v>
      </c>
      <c r="G146" s="241" t="s">
        <v>737</v>
      </c>
      <c r="H146" s="237" t="s">
        <v>732</v>
      </c>
      <c r="I146" s="240" t="s">
        <v>733</v>
      </c>
    </row>
    <row r="147" spans="1:9">
      <c r="A147" s="54" t="s">
        <v>390</v>
      </c>
      <c r="B147" s="68" t="s">
        <v>391</v>
      </c>
      <c r="C147" s="68">
        <v>2130086</v>
      </c>
      <c r="D147" s="68"/>
      <c r="E147" s="79" t="s">
        <v>32</v>
      </c>
      <c r="F147" s="244">
        <v>1</v>
      </c>
      <c r="G147" s="145" t="s">
        <v>734</v>
      </c>
      <c r="H147" s="237" t="s">
        <v>732</v>
      </c>
      <c r="I147" s="240" t="s">
        <v>733</v>
      </c>
    </row>
    <row r="148" spans="1:9">
      <c r="A148" s="54" t="s">
        <v>392</v>
      </c>
      <c r="B148" s="68" t="s">
        <v>393</v>
      </c>
      <c r="C148" s="68">
        <v>2254704</v>
      </c>
      <c r="D148" s="68"/>
      <c r="E148" s="79" t="s">
        <v>32</v>
      </c>
      <c r="F148" s="244">
        <v>2</v>
      </c>
      <c r="G148" s="145" t="s">
        <v>734</v>
      </c>
      <c r="H148" s="239" t="s">
        <v>735</v>
      </c>
      <c r="I148" s="240" t="s">
        <v>733</v>
      </c>
    </row>
  </sheetData>
  <mergeCells count="23">
    <mergeCell ref="E16:E17"/>
    <mergeCell ref="F16:F17"/>
    <mergeCell ref="G16:G17"/>
    <mergeCell ref="H16:H17"/>
    <mergeCell ref="I16:I17"/>
    <mergeCell ref="B13:D13"/>
    <mergeCell ref="B14:D14"/>
    <mergeCell ref="A16:A17"/>
    <mergeCell ref="B16:B17"/>
    <mergeCell ref="C16:C17"/>
    <mergeCell ref="D16:D17"/>
    <mergeCell ref="B12:D12"/>
    <mergeCell ref="A1:F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conditionalFormatting sqref="G19">
    <cfRule type="containsText" dxfId="65" priority="13" operator="containsText" text="polho">
      <formula>NOT(ISERROR(SEARCH("polho",G19)))</formula>
    </cfRule>
    <cfRule type="containsText" dxfId="64" priority="14" operator="containsText" text="autos">
      <formula>NOT(ISERROR(SEARCH("autos",G19)))</formula>
    </cfRule>
    <cfRule type="containsText" dxfId="63" priority="15" operator="containsText" text="tarapata">
      <formula>NOT(ISERROR(SEARCH("tarapata",G19)))</formula>
    </cfRule>
    <cfRule type="containsText" dxfId="62" priority="16" operator="containsText" text="autocentrum">
      <formula>NOT(ISERROR(SEARCH("autocentrum",G19)))</formula>
    </cfRule>
    <cfRule type="containsText" dxfId="61" priority="17" operator="containsText" text="cbm">
      <formula>NOT(ISERROR(SEARCH("cbm",G19)))</formula>
    </cfRule>
    <cfRule type="containsText" dxfId="60" priority="18" operator="containsText" text="Intercars">
      <formula>NOT(ISERROR(SEARCH("Intercars",G19)))</formula>
    </cfRule>
  </conditionalFormatting>
  <conditionalFormatting sqref="G20:G148">
    <cfRule type="containsText" dxfId="59" priority="7" operator="containsText" text="polho">
      <formula>NOT(ISERROR(SEARCH("polho",G20)))</formula>
    </cfRule>
    <cfRule type="containsText" dxfId="58" priority="8" operator="containsText" text="autos">
      <formula>NOT(ISERROR(SEARCH("autos",G20)))</formula>
    </cfRule>
    <cfRule type="containsText" dxfId="57" priority="9" operator="containsText" text="tarapata">
      <formula>NOT(ISERROR(SEARCH("tarapata",G20)))</formula>
    </cfRule>
    <cfRule type="containsText" dxfId="56" priority="10" operator="containsText" text="autocentrum">
      <formula>NOT(ISERROR(SEARCH("autocentrum",G20)))</formula>
    </cfRule>
    <cfRule type="containsText" dxfId="55" priority="11" operator="containsText" text="cbm">
      <formula>NOT(ISERROR(SEARCH("cbm",G20)))</formula>
    </cfRule>
    <cfRule type="containsText" dxfId="54" priority="12" operator="containsText" text="Intercars">
      <formula>NOT(ISERROR(SEARCH("Intercars",G20)))</formula>
    </cfRule>
  </conditionalFormatting>
  <conditionalFormatting sqref="H19:I147">
    <cfRule type="containsText" dxfId="53" priority="1" operator="containsText" text="polho">
      <formula>NOT(ISERROR(SEARCH("polho",H19)))</formula>
    </cfRule>
    <cfRule type="containsText" dxfId="52" priority="2" operator="containsText" text="autos">
      <formula>NOT(ISERROR(SEARCH("autos",H19)))</formula>
    </cfRule>
    <cfRule type="containsText" dxfId="51" priority="3" operator="containsText" text="tarapata">
      <formula>NOT(ISERROR(SEARCH("tarapata",H19)))</formula>
    </cfRule>
    <cfRule type="containsText" dxfId="50" priority="4" operator="containsText" text="autocentrum">
      <formula>NOT(ISERROR(SEARCH("autocentrum",H19)))</formula>
    </cfRule>
    <cfRule type="containsText" dxfId="49" priority="5" operator="containsText" text="cbm">
      <formula>NOT(ISERROR(SEARCH("cbm",H19)))</formula>
    </cfRule>
    <cfRule type="containsText" dxfId="48" priority="6" operator="containsText" text="Intercars">
      <formula>NOT(ISERROR(SEARCH("Intercars",H19)))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C25 C37 C39:C40 C71 C80 C102:C103 C105:C106 C110 C116:C121 C125 C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2"/>
  <sheetViews>
    <sheetView zoomScale="70" zoomScaleNormal="70" workbookViewId="0">
      <selection activeCell="U18" sqref="U18"/>
    </sheetView>
  </sheetViews>
  <sheetFormatPr defaultRowHeight="18.75"/>
  <cols>
    <col min="1" max="1" width="8.7109375" style="84" bestFit="1" customWidth="1"/>
    <col min="2" max="2" width="64.7109375" style="104" bestFit="1" customWidth="1"/>
    <col min="3" max="3" width="18.28515625" style="104" bestFit="1" customWidth="1"/>
    <col min="4" max="4" width="52.7109375" style="104" bestFit="1" customWidth="1"/>
    <col min="5" max="5" width="11.28515625" style="105" bestFit="1" customWidth="1"/>
    <col min="6" max="6" width="17" style="106" customWidth="1"/>
    <col min="7" max="9" width="16.140625" style="84" bestFit="1" customWidth="1"/>
    <col min="10" max="241" width="9.140625" style="84"/>
    <col min="242" max="242" width="8.7109375" style="84" bestFit="1" customWidth="1"/>
    <col min="243" max="243" width="64.7109375" style="84" bestFit="1" customWidth="1"/>
    <col min="244" max="244" width="18.28515625" style="84" bestFit="1" customWidth="1"/>
    <col min="245" max="245" width="52.7109375" style="84" bestFit="1" customWidth="1"/>
    <col min="246" max="246" width="11.28515625" style="84" bestFit="1" customWidth="1"/>
    <col min="247" max="247" width="17" style="84" customWidth="1"/>
    <col min="248" max="248" width="16.5703125" style="84" customWidth="1"/>
    <col min="249" max="249" width="13.7109375" style="84" bestFit="1" customWidth="1"/>
    <col min="250" max="250" width="7.7109375" style="84" bestFit="1" customWidth="1"/>
    <col min="251" max="497" width="9.140625" style="84"/>
    <col min="498" max="498" width="8.7109375" style="84" bestFit="1" customWidth="1"/>
    <col min="499" max="499" width="64.7109375" style="84" bestFit="1" customWidth="1"/>
    <col min="500" max="500" width="18.28515625" style="84" bestFit="1" customWidth="1"/>
    <col min="501" max="501" width="52.7109375" style="84" bestFit="1" customWidth="1"/>
    <col min="502" max="502" width="11.28515625" style="84" bestFit="1" customWidth="1"/>
    <col min="503" max="503" width="17" style="84" customWidth="1"/>
    <col min="504" max="504" width="16.5703125" style="84" customWidth="1"/>
    <col min="505" max="505" width="13.7109375" style="84" bestFit="1" customWidth="1"/>
    <col min="506" max="506" width="7.7109375" style="84" bestFit="1" customWidth="1"/>
    <col min="507" max="753" width="9.140625" style="84"/>
    <col min="754" max="754" width="8.7109375" style="84" bestFit="1" customWidth="1"/>
    <col min="755" max="755" width="64.7109375" style="84" bestFit="1" customWidth="1"/>
    <col min="756" max="756" width="18.28515625" style="84" bestFit="1" customWidth="1"/>
    <col min="757" max="757" width="52.7109375" style="84" bestFit="1" customWidth="1"/>
    <col min="758" max="758" width="11.28515625" style="84" bestFit="1" customWidth="1"/>
    <col min="759" max="759" width="17" style="84" customWidth="1"/>
    <col min="760" max="760" width="16.5703125" style="84" customWidth="1"/>
    <col min="761" max="761" width="13.7109375" style="84" bestFit="1" customWidth="1"/>
    <col min="762" max="762" width="7.7109375" style="84" bestFit="1" customWidth="1"/>
    <col min="763" max="1009" width="9.140625" style="84"/>
    <col min="1010" max="1010" width="8.7109375" style="84" bestFit="1" customWidth="1"/>
    <col min="1011" max="1011" width="64.7109375" style="84" bestFit="1" customWidth="1"/>
    <col min="1012" max="1012" width="18.28515625" style="84" bestFit="1" customWidth="1"/>
    <col min="1013" max="1013" width="52.7109375" style="84" bestFit="1" customWidth="1"/>
    <col min="1014" max="1014" width="11.28515625" style="84" bestFit="1" customWidth="1"/>
    <col min="1015" max="1015" width="17" style="84" customWidth="1"/>
    <col min="1016" max="1016" width="16.5703125" style="84" customWidth="1"/>
    <col min="1017" max="1017" width="13.7109375" style="84" bestFit="1" customWidth="1"/>
    <col min="1018" max="1018" width="7.7109375" style="84" bestFit="1" customWidth="1"/>
    <col min="1019" max="1265" width="9.140625" style="84"/>
    <col min="1266" max="1266" width="8.7109375" style="84" bestFit="1" customWidth="1"/>
    <col min="1267" max="1267" width="64.7109375" style="84" bestFit="1" customWidth="1"/>
    <col min="1268" max="1268" width="18.28515625" style="84" bestFit="1" customWidth="1"/>
    <col min="1269" max="1269" width="52.7109375" style="84" bestFit="1" customWidth="1"/>
    <col min="1270" max="1270" width="11.28515625" style="84" bestFit="1" customWidth="1"/>
    <col min="1271" max="1271" width="17" style="84" customWidth="1"/>
    <col min="1272" max="1272" width="16.5703125" style="84" customWidth="1"/>
    <col min="1273" max="1273" width="13.7109375" style="84" bestFit="1" customWidth="1"/>
    <col min="1274" max="1274" width="7.7109375" style="84" bestFit="1" customWidth="1"/>
    <col min="1275" max="1521" width="9.140625" style="84"/>
    <col min="1522" max="1522" width="8.7109375" style="84" bestFit="1" customWidth="1"/>
    <col min="1523" max="1523" width="64.7109375" style="84" bestFit="1" customWidth="1"/>
    <col min="1524" max="1524" width="18.28515625" style="84" bestFit="1" customWidth="1"/>
    <col min="1525" max="1525" width="52.7109375" style="84" bestFit="1" customWidth="1"/>
    <col min="1526" max="1526" width="11.28515625" style="84" bestFit="1" customWidth="1"/>
    <col min="1527" max="1527" width="17" style="84" customWidth="1"/>
    <col min="1528" max="1528" width="16.5703125" style="84" customWidth="1"/>
    <col min="1529" max="1529" width="13.7109375" style="84" bestFit="1" customWidth="1"/>
    <col min="1530" max="1530" width="7.7109375" style="84" bestFit="1" customWidth="1"/>
    <col min="1531" max="1777" width="9.140625" style="84"/>
    <col min="1778" max="1778" width="8.7109375" style="84" bestFit="1" customWidth="1"/>
    <col min="1779" max="1779" width="64.7109375" style="84" bestFit="1" customWidth="1"/>
    <col min="1780" max="1780" width="18.28515625" style="84" bestFit="1" customWidth="1"/>
    <col min="1781" max="1781" width="52.7109375" style="84" bestFit="1" customWidth="1"/>
    <col min="1782" max="1782" width="11.28515625" style="84" bestFit="1" customWidth="1"/>
    <col min="1783" max="1783" width="17" style="84" customWidth="1"/>
    <col min="1784" max="1784" width="16.5703125" style="84" customWidth="1"/>
    <col min="1785" max="1785" width="13.7109375" style="84" bestFit="1" customWidth="1"/>
    <col min="1786" max="1786" width="7.7109375" style="84" bestFit="1" customWidth="1"/>
    <col min="1787" max="2033" width="9.140625" style="84"/>
    <col min="2034" max="2034" width="8.7109375" style="84" bestFit="1" customWidth="1"/>
    <col min="2035" max="2035" width="64.7109375" style="84" bestFit="1" customWidth="1"/>
    <col min="2036" max="2036" width="18.28515625" style="84" bestFit="1" customWidth="1"/>
    <col min="2037" max="2037" width="52.7109375" style="84" bestFit="1" customWidth="1"/>
    <col min="2038" max="2038" width="11.28515625" style="84" bestFit="1" customWidth="1"/>
    <col min="2039" max="2039" width="17" style="84" customWidth="1"/>
    <col min="2040" max="2040" width="16.5703125" style="84" customWidth="1"/>
    <col min="2041" max="2041" width="13.7109375" style="84" bestFit="1" customWidth="1"/>
    <col min="2042" max="2042" width="7.7109375" style="84" bestFit="1" customWidth="1"/>
    <col min="2043" max="2289" width="9.140625" style="84"/>
    <col min="2290" max="2290" width="8.7109375" style="84" bestFit="1" customWidth="1"/>
    <col min="2291" max="2291" width="64.7109375" style="84" bestFit="1" customWidth="1"/>
    <col min="2292" max="2292" width="18.28515625" style="84" bestFit="1" customWidth="1"/>
    <col min="2293" max="2293" width="52.7109375" style="84" bestFit="1" customWidth="1"/>
    <col min="2294" max="2294" width="11.28515625" style="84" bestFit="1" customWidth="1"/>
    <col min="2295" max="2295" width="17" style="84" customWidth="1"/>
    <col min="2296" max="2296" width="16.5703125" style="84" customWidth="1"/>
    <col min="2297" max="2297" width="13.7109375" style="84" bestFit="1" customWidth="1"/>
    <col min="2298" max="2298" width="7.7109375" style="84" bestFit="1" customWidth="1"/>
    <col min="2299" max="2545" width="9.140625" style="84"/>
    <col min="2546" max="2546" width="8.7109375" style="84" bestFit="1" customWidth="1"/>
    <col min="2547" max="2547" width="64.7109375" style="84" bestFit="1" customWidth="1"/>
    <col min="2548" max="2548" width="18.28515625" style="84" bestFit="1" customWidth="1"/>
    <col min="2549" max="2549" width="52.7109375" style="84" bestFit="1" customWidth="1"/>
    <col min="2550" max="2550" width="11.28515625" style="84" bestFit="1" customWidth="1"/>
    <col min="2551" max="2551" width="17" style="84" customWidth="1"/>
    <col min="2552" max="2552" width="16.5703125" style="84" customWidth="1"/>
    <col min="2553" max="2553" width="13.7109375" style="84" bestFit="1" customWidth="1"/>
    <col min="2554" max="2554" width="7.7109375" style="84" bestFit="1" customWidth="1"/>
    <col min="2555" max="2801" width="9.140625" style="84"/>
    <col min="2802" max="2802" width="8.7109375" style="84" bestFit="1" customWidth="1"/>
    <col min="2803" max="2803" width="64.7109375" style="84" bestFit="1" customWidth="1"/>
    <col min="2804" max="2804" width="18.28515625" style="84" bestFit="1" customWidth="1"/>
    <col min="2805" max="2805" width="52.7109375" style="84" bestFit="1" customWidth="1"/>
    <col min="2806" max="2806" width="11.28515625" style="84" bestFit="1" customWidth="1"/>
    <col min="2807" max="2807" width="17" style="84" customWidth="1"/>
    <col min="2808" max="2808" width="16.5703125" style="84" customWidth="1"/>
    <col min="2809" max="2809" width="13.7109375" style="84" bestFit="1" customWidth="1"/>
    <col min="2810" max="2810" width="7.7109375" style="84" bestFit="1" customWidth="1"/>
    <col min="2811" max="3057" width="9.140625" style="84"/>
    <col min="3058" max="3058" width="8.7109375" style="84" bestFit="1" customWidth="1"/>
    <col min="3059" max="3059" width="64.7109375" style="84" bestFit="1" customWidth="1"/>
    <col min="3060" max="3060" width="18.28515625" style="84" bestFit="1" customWidth="1"/>
    <col min="3061" max="3061" width="52.7109375" style="84" bestFit="1" customWidth="1"/>
    <col min="3062" max="3062" width="11.28515625" style="84" bestFit="1" customWidth="1"/>
    <col min="3063" max="3063" width="17" style="84" customWidth="1"/>
    <col min="3064" max="3064" width="16.5703125" style="84" customWidth="1"/>
    <col min="3065" max="3065" width="13.7109375" style="84" bestFit="1" customWidth="1"/>
    <col min="3066" max="3066" width="7.7109375" style="84" bestFit="1" customWidth="1"/>
    <col min="3067" max="3313" width="9.140625" style="84"/>
    <col min="3314" max="3314" width="8.7109375" style="84" bestFit="1" customWidth="1"/>
    <col min="3315" max="3315" width="64.7109375" style="84" bestFit="1" customWidth="1"/>
    <col min="3316" max="3316" width="18.28515625" style="84" bestFit="1" customWidth="1"/>
    <col min="3317" max="3317" width="52.7109375" style="84" bestFit="1" customWidth="1"/>
    <col min="3318" max="3318" width="11.28515625" style="84" bestFit="1" customWidth="1"/>
    <col min="3319" max="3319" width="17" style="84" customWidth="1"/>
    <col min="3320" max="3320" width="16.5703125" style="84" customWidth="1"/>
    <col min="3321" max="3321" width="13.7109375" style="84" bestFit="1" customWidth="1"/>
    <col min="3322" max="3322" width="7.7109375" style="84" bestFit="1" customWidth="1"/>
    <col min="3323" max="3569" width="9.140625" style="84"/>
    <col min="3570" max="3570" width="8.7109375" style="84" bestFit="1" customWidth="1"/>
    <col min="3571" max="3571" width="64.7109375" style="84" bestFit="1" customWidth="1"/>
    <col min="3572" max="3572" width="18.28515625" style="84" bestFit="1" customWidth="1"/>
    <col min="3573" max="3573" width="52.7109375" style="84" bestFit="1" customWidth="1"/>
    <col min="3574" max="3574" width="11.28515625" style="84" bestFit="1" customWidth="1"/>
    <col min="3575" max="3575" width="17" style="84" customWidth="1"/>
    <col min="3576" max="3576" width="16.5703125" style="84" customWidth="1"/>
    <col min="3577" max="3577" width="13.7109375" style="84" bestFit="1" customWidth="1"/>
    <col min="3578" max="3578" width="7.7109375" style="84" bestFit="1" customWidth="1"/>
    <col min="3579" max="3825" width="9.140625" style="84"/>
    <col min="3826" max="3826" width="8.7109375" style="84" bestFit="1" customWidth="1"/>
    <col min="3827" max="3827" width="64.7109375" style="84" bestFit="1" customWidth="1"/>
    <col min="3828" max="3828" width="18.28515625" style="84" bestFit="1" customWidth="1"/>
    <col min="3829" max="3829" width="52.7109375" style="84" bestFit="1" customWidth="1"/>
    <col min="3830" max="3830" width="11.28515625" style="84" bestFit="1" customWidth="1"/>
    <col min="3831" max="3831" width="17" style="84" customWidth="1"/>
    <col min="3832" max="3832" width="16.5703125" style="84" customWidth="1"/>
    <col min="3833" max="3833" width="13.7109375" style="84" bestFit="1" customWidth="1"/>
    <col min="3834" max="3834" width="7.7109375" style="84" bestFit="1" customWidth="1"/>
    <col min="3835" max="4081" width="9.140625" style="84"/>
    <col min="4082" max="4082" width="8.7109375" style="84" bestFit="1" customWidth="1"/>
    <col min="4083" max="4083" width="64.7109375" style="84" bestFit="1" customWidth="1"/>
    <col min="4084" max="4084" width="18.28515625" style="84" bestFit="1" customWidth="1"/>
    <col min="4085" max="4085" width="52.7109375" style="84" bestFit="1" customWidth="1"/>
    <col min="4086" max="4086" width="11.28515625" style="84" bestFit="1" customWidth="1"/>
    <col min="4087" max="4087" width="17" style="84" customWidth="1"/>
    <col min="4088" max="4088" width="16.5703125" style="84" customWidth="1"/>
    <col min="4089" max="4089" width="13.7109375" style="84" bestFit="1" customWidth="1"/>
    <col min="4090" max="4090" width="7.7109375" style="84" bestFit="1" customWidth="1"/>
    <col min="4091" max="4337" width="9.140625" style="84"/>
    <col min="4338" max="4338" width="8.7109375" style="84" bestFit="1" customWidth="1"/>
    <col min="4339" max="4339" width="64.7109375" style="84" bestFit="1" customWidth="1"/>
    <col min="4340" max="4340" width="18.28515625" style="84" bestFit="1" customWidth="1"/>
    <col min="4341" max="4341" width="52.7109375" style="84" bestFit="1" customWidth="1"/>
    <col min="4342" max="4342" width="11.28515625" style="84" bestFit="1" customWidth="1"/>
    <col min="4343" max="4343" width="17" style="84" customWidth="1"/>
    <col min="4344" max="4344" width="16.5703125" style="84" customWidth="1"/>
    <col min="4345" max="4345" width="13.7109375" style="84" bestFit="1" customWidth="1"/>
    <col min="4346" max="4346" width="7.7109375" style="84" bestFit="1" customWidth="1"/>
    <col min="4347" max="4593" width="9.140625" style="84"/>
    <col min="4594" max="4594" width="8.7109375" style="84" bestFit="1" customWidth="1"/>
    <col min="4595" max="4595" width="64.7109375" style="84" bestFit="1" customWidth="1"/>
    <col min="4596" max="4596" width="18.28515625" style="84" bestFit="1" customWidth="1"/>
    <col min="4597" max="4597" width="52.7109375" style="84" bestFit="1" customWidth="1"/>
    <col min="4598" max="4598" width="11.28515625" style="84" bestFit="1" customWidth="1"/>
    <col min="4599" max="4599" width="17" style="84" customWidth="1"/>
    <col min="4600" max="4600" width="16.5703125" style="84" customWidth="1"/>
    <col min="4601" max="4601" width="13.7109375" style="84" bestFit="1" customWidth="1"/>
    <col min="4602" max="4602" width="7.7109375" style="84" bestFit="1" customWidth="1"/>
    <col min="4603" max="4849" width="9.140625" style="84"/>
    <col min="4850" max="4850" width="8.7109375" style="84" bestFit="1" customWidth="1"/>
    <col min="4851" max="4851" width="64.7109375" style="84" bestFit="1" customWidth="1"/>
    <col min="4852" max="4852" width="18.28515625" style="84" bestFit="1" customWidth="1"/>
    <col min="4853" max="4853" width="52.7109375" style="84" bestFit="1" customWidth="1"/>
    <col min="4854" max="4854" width="11.28515625" style="84" bestFit="1" customWidth="1"/>
    <col min="4855" max="4855" width="17" style="84" customWidth="1"/>
    <col min="4856" max="4856" width="16.5703125" style="84" customWidth="1"/>
    <col min="4857" max="4857" width="13.7109375" style="84" bestFit="1" customWidth="1"/>
    <col min="4858" max="4858" width="7.7109375" style="84" bestFit="1" customWidth="1"/>
    <col min="4859" max="5105" width="9.140625" style="84"/>
    <col min="5106" max="5106" width="8.7109375" style="84" bestFit="1" customWidth="1"/>
    <col min="5107" max="5107" width="64.7109375" style="84" bestFit="1" customWidth="1"/>
    <col min="5108" max="5108" width="18.28515625" style="84" bestFit="1" customWidth="1"/>
    <col min="5109" max="5109" width="52.7109375" style="84" bestFit="1" customWidth="1"/>
    <col min="5110" max="5110" width="11.28515625" style="84" bestFit="1" customWidth="1"/>
    <col min="5111" max="5111" width="17" style="84" customWidth="1"/>
    <col min="5112" max="5112" width="16.5703125" style="84" customWidth="1"/>
    <col min="5113" max="5113" width="13.7109375" style="84" bestFit="1" customWidth="1"/>
    <col min="5114" max="5114" width="7.7109375" style="84" bestFit="1" customWidth="1"/>
    <col min="5115" max="5361" width="9.140625" style="84"/>
    <col min="5362" max="5362" width="8.7109375" style="84" bestFit="1" customWidth="1"/>
    <col min="5363" max="5363" width="64.7109375" style="84" bestFit="1" customWidth="1"/>
    <col min="5364" max="5364" width="18.28515625" style="84" bestFit="1" customWidth="1"/>
    <col min="5365" max="5365" width="52.7109375" style="84" bestFit="1" customWidth="1"/>
    <col min="5366" max="5366" width="11.28515625" style="84" bestFit="1" customWidth="1"/>
    <col min="5367" max="5367" width="17" style="84" customWidth="1"/>
    <col min="5368" max="5368" width="16.5703125" style="84" customWidth="1"/>
    <col min="5369" max="5369" width="13.7109375" style="84" bestFit="1" customWidth="1"/>
    <col min="5370" max="5370" width="7.7109375" style="84" bestFit="1" customWidth="1"/>
    <col min="5371" max="5617" width="9.140625" style="84"/>
    <col min="5618" max="5618" width="8.7109375" style="84" bestFit="1" customWidth="1"/>
    <col min="5619" max="5619" width="64.7109375" style="84" bestFit="1" customWidth="1"/>
    <col min="5620" max="5620" width="18.28515625" style="84" bestFit="1" customWidth="1"/>
    <col min="5621" max="5621" width="52.7109375" style="84" bestFit="1" customWidth="1"/>
    <col min="5622" max="5622" width="11.28515625" style="84" bestFit="1" customWidth="1"/>
    <col min="5623" max="5623" width="17" style="84" customWidth="1"/>
    <col min="5624" max="5624" width="16.5703125" style="84" customWidth="1"/>
    <col min="5625" max="5625" width="13.7109375" style="84" bestFit="1" customWidth="1"/>
    <col min="5626" max="5626" width="7.7109375" style="84" bestFit="1" customWidth="1"/>
    <col min="5627" max="5873" width="9.140625" style="84"/>
    <col min="5874" max="5874" width="8.7109375" style="84" bestFit="1" customWidth="1"/>
    <col min="5875" max="5875" width="64.7109375" style="84" bestFit="1" customWidth="1"/>
    <col min="5876" max="5876" width="18.28515625" style="84" bestFit="1" customWidth="1"/>
    <col min="5877" max="5877" width="52.7109375" style="84" bestFit="1" customWidth="1"/>
    <col min="5878" max="5878" width="11.28515625" style="84" bestFit="1" customWidth="1"/>
    <col min="5879" max="5879" width="17" style="84" customWidth="1"/>
    <col min="5880" max="5880" width="16.5703125" style="84" customWidth="1"/>
    <col min="5881" max="5881" width="13.7109375" style="84" bestFit="1" customWidth="1"/>
    <col min="5882" max="5882" width="7.7109375" style="84" bestFit="1" customWidth="1"/>
    <col min="5883" max="6129" width="9.140625" style="84"/>
    <col min="6130" max="6130" width="8.7109375" style="84" bestFit="1" customWidth="1"/>
    <col min="6131" max="6131" width="64.7109375" style="84" bestFit="1" customWidth="1"/>
    <col min="6132" max="6132" width="18.28515625" style="84" bestFit="1" customWidth="1"/>
    <col min="6133" max="6133" width="52.7109375" style="84" bestFit="1" customWidth="1"/>
    <col min="6134" max="6134" width="11.28515625" style="84" bestFit="1" customWidth="1"/>
    <col min="6135" max="6135" width="17" style="84" customWidth="1"/>
    <col min="6136" max="6136" width="16.5703125" style="84" customWidth="1"/>
    <col min="6137" max="6137" width="13.7109375" style="84" bestFit="1" customWidth="1"/>
    <col min="6138" max="6138" width="7.7109375" style="84" bestFit="1" customWidth="1"/>
    <col min="6139" max="6385" width="9.140625" style="84"/>
    <col min="6386" max="6386" width="8.7109375" style="84" bestFit="1" customWidth="1"/>
    <col min="6387" max="6387" width="64.7109375" style="84" bestFit="1" customWidth="1"/>
    <col min="6388" max="6388" width="18.28515625" style="84" bestFit="1" customWidth="1"/>
    <col min="6389" max="6389" width="52.7109375" style="84" bestFit="1" customWidth="1"/>
    <col min="6390" max="6390" width="11.28515625" style="84" bestFit="1" customWidth="1"/>
    <col min="6391" max="6391" width="17" style="84" customWidth="1"/>
    <col min="6392" max="6392" width="16.5703125" style="84" customWidth="1"/>
    <col min="6393" max="6393" width="13.7109375" style="84" bestFit="1" customWidth="1"/>
    <col min="6394" max="6394" width="7.7109375" style="84" bestFit="1" customWidth="1"/>
    <col min="6395" max="6641" width="9.140625" style="84"/>
    <col min="6642" max="6642" width="8.7109375" style="84" bestFit="1" customWidth="1"/>
    <col min="6643" max="6643" width="64.7109375" style="84" bestFit="1" customWidth="1"/>
    <col min="6644" max="6644" width="18.28515625" style="84" bestFit="1" customWidth="1"/>
    <col min="6645" max="6645" width="52.7109375" style="84" bestFit="1" customWidth="1"/>
    <col min="6646" max="6646" width="11.28515625" style="84" bestFit="1" customWidth="1"/>
    <col min="6647" max="6647" width="17" style="84" customWidth="1"/>
    <col min="6648" max="6648" width="16.5703125" style="84" customWidth="1"/>
    <col min="6649" max="6649" width="13.7109375" style="84" bestFit="1" customWidth="1"/>
    <col min="6650" max="6650" width="7.7109375" style="84" bestFit="1" customWidth="1"/>
    <col min="6651" max="6897" width="9.140625" style="84"/>
    <col min="6898" max="6898" width="8.7109375" style="84" bestFit="1" customWidth="1"/>
    <col min="6899" max="6899" width="64.7109375" style="84" bestFit="1" customWidth="1"/>
    <col min="6900" max="6900" width="18.28515625" style="84" bestFit="1" customWidth="1"/>
    <col min="6901" max="6901" width="52.7109375" style="84" bestFit="1" customWidth="1"/>
    <col min="6902" max="6902" width="11.28515625" style="84" bestFit="1" customWidth="1"/>
    <col min="6903" max="6903" width="17" style="84" customWidth="1"/>
    <col min="6904" max="6904" width="16.5703125" style="84" customWidth="1"/>
    <col min="6905" max="6905" width="13.7109375" style="84" bestFit="1" customWidth="1"/>
    <col min="6906" max="6906" width="7.7109375" style="84" bestFit="1" customWidth="1"/>
    <col min="6907" max="7153" width="9.140625" style="84"/>
    <col min="7154" max="7154" width="8.7109375" style="84" bestFit="1" customWidth="1"/>
    <col min="7155" max="7155" width="64.7109375" style="84" bestFit="1" customWidth="1"/>
    <col min="7156" max="7156" width="18.28515625" style="84" bestFit="1" customWidth="1"/>
    <col min="7157" max="7157" width="52.7109375" style="84" bestFit="1" customWidth="1"/>
    <col min="7158" max="7158" width="11.28515625" style="84" bestFit="1" customWidth="1"/>
    <col min="7159" max="7159" width="17" style="84" customWidth="1"/>
    <col min="7160" max="7160" width="16.5703125" style="84" customWidth="1"/>
    <col min="7161" max="7161" width="13.7109375" style="84" bestFit="1" customWidth="1"/>
    <col min="7162" max="7162" width="7.7109375" style="84" bestFit="1" customWidth="1"/>
    <col min="7163" max="7409" width="9.140625" style="84"/>
    <col min="7410" max="7410" width="8.7109375" style="84" bestFit="1" customWidth="1"/>
    <col min="7411" max="7411" width="64.7109375" style="84" bestFit="1" customWidth="1"/>
    <col min="7412" max="7412" width="18.28515625" style="84" bestFit="1" customWidth="1"/>
    <col min="7413" max="7413" width="52.7109375" style="84" bestFit="1" customWidth="1"/>
    <col min="7414" max="7414" width="11.28515625" style="84" bestFit="1" customWidth="1"/>
    <col min="7415" max="7415" width="17" style="84" customWidth="1"/>
    <col min="7416" max="7416" width="16.5703125" style="84" customWidth="1"/>
    <col min="7417" max="7417" width="13.7109375" style="84" bestFit="1" customWidth="1"/>
    <col min="7418" max="7418" width="7.7109375" style="84" bestFit="1" customWidth="1"/>
    <col min="7419" max="7665" width="9.140625" style="84"/>
    <col min="7666" max="7666" width="8.7109375" style="84" bestFit="1" customWidth="1"/>
    <col min="7667" max="7667" width="64.7109375" style="84" bestFit="1" customWidth="1"/>
    <col min="7668" max="7668" width="18.28515625" style="84" bestFit="1" customWidth="1"/>
    <col min="7669" max="7669" width="52.7109375" style="84" bestFit="1" customWidth="1"/>
    <col min="7670" max="7670" width="11.28515625" style="84" bestFit="1" customWidth="1"/>
    <col min="7671" max="7671" width="17" style="84" customWidth="1"/>
    <col min="7672" max="7672" width="16.5703125" style="84" customWidth="1"/>
    <col min="7673" max="7673" width="13.7109375" style="84" bestFit="1" customWidth="1"/>
    <col min="7674" max="7674" width="7.7109375" style="84" bestFit="1" customWidth="1"/>
    <col min="7675" max="7921" width="9.140625" style="84"/>
    <col min="7922" max="7922" width="8.7109375" style="84" bestFit="1" customWidth="1"/>
    <col min="7923" max="7923" width="64.7109375" style="84" bestFit="1" customWidth="1"/>
    <col min="7924" max="7924" width="18.28515625" style="84" bestFit="1" customWidth="1"/>
    <col min="7925" max="7925" width="52.7109375" style="84" bestFit="1" customWidth="1"/>
    <col min="7926" max="7926" width="11.28515625" style="84" bestFit="1" customWidth="1"/>
    <col min="7927" max="7927" width="17" style="84" customWidth="1"/>
    <col min="7928" max="7928" width="16.5703125" style="84" customWidth="1"/>
    <col min="7929" max="7929" width="13.7109375" style="84" bestFit="1" customWidth="1"/>
    <col min="7930" max="7930" width="7.7109375" style="84" bestFit="1" customWidth="1"/>
    <col min="7931" max="8177" width="9.140625" style="84"/>
    <col min="8178" max="8178" width="8.7109375" style="84" bestFit="1" customWidth="1"/>
    <col min="8179" max="8179" width="64.7109375" style="84" bestFit="1" customWidth="1"/>
    <col min="8180" max="8180" width="18.28515625" style="84" bestFit="1" customWidth="1"/>
    <col min="8181" max="8181" width="52.7109375" style="84" bestFit="1" customWidth="1"/>
    <col min="8182" max="8182" width="11.28515625" style="84" bestFit="1" customWidth="1"/>
    <col min="8183" max="8183" width="17" style="84" customWidth="1"/>
    <col min="8184" max="8184" width="16.5703125" style="84" customWidth="1"/>
    <col min="8185" max="8185" width="13.7109375" style="84" bestFit="1" customWidth="1"/>
    <col min="8186" max="8186" width="7.7109375" style="84" bestFit="1" customWidth="1"/>
    <col min="8187" max="8433" width="9.140625" style="84"/>
    <col min="8434" max="8434" width="8.7109375" style="84" bestFit="1" customWidth="1"/>
    <col min="8435" max="8435" width="64.7109375" style="84" bestFit="1" customWidth="1"/>
    <col min="8436" max="8436" width="18.28515625" style="84" bestFit="1" customWidth="1"/>
    <col min="8437" max="8437" width="52.7109375" style="84" bestFit="1" customWidth="1"/>
    <col min="8438" max="8438" width="11.28515625" style="84" bestFit="1" customWidth="1"/>
    <col min="8439" max="8439" width="17" style="84" customWidth="1"/>
    <col min="8440" max="8440" width="16.5703125" style="84" customWidth="1"/>
    <col min="8441" max="8441" width="13.7109375" style="84" bestFit="1" customWidth="1"/>
    <col min="8442" max="8442" width="7.7109375" style="84" bestFit="1" customWidth="1"/>
    <col min="8443" max="8689" width="9.140625" style="84"/>
    <col min="8690" max="8690" width="8.7109375" style="84" bestFit="1" customWidth="1"/>
    <col min="8691" max="8691" width="64.7109375" style="84" bestFit="1" customWidth="1"/>
    <col min="8692" max="8692" width="18.28515625" style="84" bestFit="1" customWidth="1"/>
    <col min="8693" max="8693" width="52.7109375" style="84" bestFit="1" customWidth="1"/>
    <col min="8694" max="8694" width="11.28515625" style="84" bestFit="1" customWidth="1"/>
    <col min="8695" max="8695" width="17" style="84" customWidth="1"/>
    <col min="8696" max="8696" width="16.5703125" style="84" customWidth="1"/>
    <col min="8697" max="8697" width="13.7109375" style="84" bestFit="1" customWidth="1"/>
    <col min="8698" max="8698" width="7.7109375" style="84" bestFit="1" customWidth="1"/>
    <col min="8699" max="8945" width="9.140625" style="84"/>
    <col min="8946" max="8946" width="8.7109375" style="84" bestFit="1" customWidth="1"/>
    <col min="8947" max="8947" width="64.7109375" style="84" bestFit="1" customWidth="1"/>
    <col min="8948" max="8948" width="18.28515625" style="84" bestFit="1" customWidth="1"/>
    <col min="8949" max="8949" width="52.7109375" style="84" bestFit="1" customWidth="1"/>
    <col min="8950" max="8950" width="11.28515625" style="84" bestFit="1" customWidth="1"/>
    <col min="8951" max="8951" width="17" style="84" customWidth="1"/>
    <col min="8952" max="8952" width="16.5703125" style="84" customWidth="1"/>
    <col min="8953" max="8953" width="13.7109375" style="84" bestFit="1" customWidth="1"/>
    <col min="8954" max="8954" width="7.7109375" style="84" bestFit="1" customWidth="1"/>
    <col min="8955" max="9201" width="9.140625" style="84"/>
    <col min="9202" max="9202" width="8.7109375" style="84" bestFit="1" customWidth="1"/>
    <col min="9203" max="9203" width="64.7109375" style="84" bestFit="1" customWidth="1"/>
    <col min="9204" max="9204" width="18.28515625" style="84" bestFit="1" customWidth="1"/>
    <col min="9205" max="9205" width="52.7109375" style="84" bestFit="1" customWidth="1"/>
    <col min="9206" max="9206" width="11.28515625" style="84" bestFit="1" customWidth="1"/>
    <col min="9207" max="9207" width="17" style="84" customWidth="1"/>
    <col min="9208" max="9208" width="16.5703125" style="84" customWidth="1"/>
    <col min="9209" max="9209" width="13.7109375" style="84" bestFit="1" customWidth="1"/>
    <col min="9210" max="9210" width="7.7109375" style="84" bestFit="1" customWidth="1"/>
    <col min="9211" max="9457" width="9.140625" style="84"/>
    <col min="9458" max="9458" width="8.7109375" style="84" bestFit="1" customWidth="1"/>
    <col min="9459" max="9459" width="64.7109375" style="84" bestFit="1" customWidth="1"/>
    <col min="9460" max="9460" width="18.28515625" style="84" bestFit="1" customWidth="1"/>
    <col min="9461" max="9461" width="52.7109375" style="84" bestFit="1" customWidth="1"/>
    <col min="9462" max="9462" width="11.28515625" style="84" bestFit="1" customWidth="1"/>
    <col min="9463" max="9463" width="17" style="84" customWidth="1"/>
    <col min="9464" max="9464" width="16.5703125" style="84" customWidth="1"/>
    <col min="9465" max="9465" width="13.7109375" style="84" bestFit="1" customWidth="1"/>
    <col min="9466" max="9466" width="7.7109375" style="84" bestFit="1" customWidth="1"/>
    <col min="9467" max="9713" width="9.140625" style="84"/>
    <col min="9714" max="9714" width="8.7109375" style="84" bestFit="1" customWidth="1"/>
    <col min="9715" max="9715" width="64.7109375" style="84" bestFit="1" customWidth="1"/>
    <col min="9716" max="9716" width="18.28515625" style="84" bestFit="1" customWidth="1"/>
    <col min="9717" max="9717" width="52.7109375" style="84" bestFit="1" customWidth="1"/>
    <col min="9718" max="9718" width="11.28515625" style="84" bestFit="1" customWidth="1"/>
    <col min="9719" max="9719" width="17" style="84" customWidth="1"/>
    <col min="9720" max="9720" width="16.5703125" style="84" customWidth="1"/>
    <col min="9721" max="9721" width="13.7109375" style="84" bestFit="1" customWidth="1"/>
    <col min="9722" max="9722" width="7.7109375" style="84" bestFit="1" customWidth="1"/>
    <col min="9723" max="9969" width="9.140625" style="84"/>
    <col min="9970" max="9970" width="8.7109375" style="84" bestFit="1" customWidth="1"/>
    <col min="9971" max="9971" width="64.7109375" style="84" bestFit="1" customWidth="1"/>
    <col min="9972" max="9972" width="18.28515625" style="84" bestFit="1" customWidth="1"/>
    <col min="9973" max="9973" width="52.7109375" style="84" bestFit="1" customWidth="1"/>
    <col min="9974" max="9974" width="11.28515625" style="84" bestFit="1" customWidth="1"/>
    <col min="9975" max="9975" width="17" style="84" customWidth="1"/>
    <col min="9976" max="9976" width="16.5703125" style="84" customWidth="1"/>
    <col min="9977" max="9977" width="13.7109375" style="84" bestFit="1" customWidth="1"/>
    <col min="9978" max="9978" width="7.7109375" style="84" bestFit="1" customWidth="1"/>
    <col min="9979" max="10225" width="9.140625" style="84"/>
    <col min="10226" max="10226" width="8.7109375" style="84" bestFit="1" customWidth="1"/>
    <col min="10227" max="10227" width="64.7109375" style="84" bestFit="1" customWidth="1"/>
    <col min="10228" max="10228" width="18.28515625" style="84" bestFit="1" customWidth="1"/>
    <col min="10229" max="10229" width="52.7109375" style="84" bestFit="1" customWidth="1"/>
    <col min="10230" max="10230" width="11.28515625" style="84" bestFit="1" customWidth="1"/>
    <col min="10231" max="10231" width="17" style="84" customWidth="1"/>
    <col min="10232" max="10232" width="16.5703125" style="84" customWidth="1"/>
    <col min="10233" max="10233" width="13.7109375" style="84" bestFit="1" customWidth="1"/>
    <col min="10234" max="10234" width="7.7109375" style="84" bestFit="1" customWidth="1"/>
    <col min="10235" max="10481" width="9.140625" style="84"/>
    <col min="10482" max="10482" width="8.7109375" style="84" bestFit="1" customWidth="1"/>
    <col min="10483" max="10483" width="64.7109375" style="84" bestFit="1" customWidth="1"/>
    <col min="10484" max="10484" width="18.28515625" style="84" bestFit="1" customWidth="1"/>
    <col min="10485" max="10485" width="52.7109375" style="84" bestFit="1" customWidth="1"/>
    <col min="10486" max="10486" width="11.28515625" style="84" bestFit="1" customWidth="1"/>
    <col min="10487" max="10487" width="17" style="84" customWidth="1"/>
    <col min="10488" max="10488" width="16.5703125" style="84" customWidth="1"/>
    <col min="10489" max="10489" width="13.7109375" style="84" bestFit="1" customWidth="1"/>
    <col min="10490" max="10490" width="7.7109375" style="84" bestFit="1" customWidth="1"/>
    <col min="10491" max="10737" width="9.140625" style="84"/>
    <col min="10738" max="10738" width="8.7109375" style="84" bestFit="1" customWidth="1"/>
    <col min="10739" max="10739" width="64.7109375" style="84" bestFit="1" customWidth="1"/>
    <col min="10740" max="10740" width="18.28515625" style="84" bestFit="1" customWidth="1"/>
    <col min="10741" max="10741" width="52.7109375" style="84" bestFit="1" customWidth="1"/>
    <col min="10742" max="10742" width="11.28515625" style="84" bestFit="1" customWidth="1"/>
    <col min="10743" max="10743" width="17" style="84" customWidth="1"/>
    <col min="10744" max="10744" width="16.5703125" style="84" customWidth="1"/>
    <col min="10745" max="10745" width="13.7109375" style="84" bestFit="1" customWidth="1"/>
    <col min="10746" max="10746" width="7.7109375" style="84" bestFit="1" customWidth="1"/>
    <col min="10747" max="10993" width="9.140625" style="84"/>
    <col min="10994" max="10994" width="8.7109375" style="84" bestFit="1" customWidth="1"/>
    <col min="10995" max="10995" width="64.7109375" style="84" bestFit="1" customWidth="1"/>
    <col min="10996" max="10996" width="18.28515625" style="84" bestFit="1" customWidth="1"/>
    <col min="10997" max="10997" width="52.7109375" style="84" bestFit="1" customWidth="1"/>
    <col min="10998" max="10998" width="11.28515625" style="84" bestFit="1" customWidth="1"/>
    <col min="10999" max="10999" width="17" style="84" customWidth="1"/>
    <col min="11000" max="11000" width="16.5703125" style="84" customWidth="1"/>
    <col min="11001" max="11001" width="13.7109375" style="84" bestFit="1" customWidth="1"/>
    <col min="11002" max="11002" width="7.7109375" style="84" bestFit="1" customWidth="1"/>
    <col min="11003" max="11249" width="9.140625" style="84"/>
    <col min="11250" max="11250" width="8.7109375" style="84" bestFit="1" customWidth="1"/>
    <col min="11251" max="11251" width="64.7109375" style="84" bestFit="1" customWidth="1"/>
    <col min="11252" max="11252" width="18.28515625" style="84" bestFit="1" customWidth="1"/>
    <col min="11253" max="11253" width="52.7109375" style="84" bestFit="1" customWidth="1"/>
    <col min="11254" max="11254" width="11.28515625" style="84" bestFit="1" customWidth="1"/>
    <col min="11255" max="11255" width="17" style="84" customWidth="1"/>
    <col min="11256" max="11256" width="16.5703125" style="84" customWidth="1"/>
    <col min="11257" max="11257" width="13.7109375" style="84" bestFit="1" customWidth="1"/>
    <col min="11258" max="11258" width="7.7109375" style="84" bestFit="1" customWidth="1"/>
    <col min="11259" max="11505" width="9.140625" style="84"/>
    <col min="11506" max="11506" width="8.7109375" style="84" bestFit="1" customWidth="1"/>
    <col min="11507" max="11507" width="64.7109375" style="84" bestFit="1" customWidth="1"/>
    <col min="11508" max="11508" width="18.28515625" style="84" bestFit="1" customWidth="1"/>
    <col min="11509" max="11509" width="52.7109375" style="84" bestFit="1" customWidth="1"/>
    <col min="11510" max="11510" width="11.28515625" style="84" bestFit="1" customWidth="1"/>
    <col min="11511" max="11511" width="17" style="84" customWidth="1"/>
    <col min="11512" max="11512" width="16.5703125" style="84" customWidth="1"/>
    <col min="11513" max="11513" width="13.7109375" style="84" bestFit="1" customWidth="1"/>
    <col min="11514" max="11514" width="7.7109375" style="84" bestFit="1" customWidth="1"/>
    <col min="11515" max="11761" width="9.140625" style="84"/>
    <col min="11762" max="11762" width="8.7109375" style="84" bestFit="1" customWidth="1"/>
    <col min="11763" max="11763" width="64.7109375" style="84" bestFit="1" customWidth="1"/>
    <col min="11764" max="11764" width="18.28515625" style="84" bestFit="1" customWidth="1"/>
    <col min="11765" max="11765" width="52.7109375" style="84" bestFit="1" customWidth="1"/>
    <col min="11766" max="11766" width="11.28515625" style="84" bestFit="1" customWidth="1"/>
    <col min="11767" max="11767" width="17" style="84" customWidth="1"/>
    <col min="11768" max="11768" width="16.5703125" style="84" customWidth="1"/>
    <col min="11769" max="11769" width="13.7109375" style="84" bestFit="1" customWidth="1"/>
    <col min="11770" max="11770" width="7.7109375" style="84" bestFit="1" customWidth="1"/>
    <col min="11771" max="12017" width="9.140625" style="84"/>
    <col min="12018" max="12018" width="8.7109375" style="84" bestFit="1" customWidth="1"/>
    <col min="12019" max="12019" width="64.7109375" style="84" bestFit="1" customWidth="1"/>
    <col min="12020" max="12020" width="18.28515625" style="84" bestFit="1" customWidth="1"/>
    <col min="12021" max="12021" width="52.7109375" style="84" bestFit="1" customWidth="1"/>
    <col min="12022" max="12022" width="11.28515625" style="84" bestFit="1" customWidth="1"/>
    <col min="12023" max="12023" width="17" style="84" customWidth="1"/>
    <col min="12024" max="12024" width="16.5703125" style="84" customWidth="1"/>
    <col min="12025" max="12025" width="13.7109375" style="84" bestFit="1" customWidth="1"/>
    <col min="12026" max="12026" width="7.7109375" style="84" bestFit="1" customWidth="1"/>
    <col min="12027" max="12273" width="9.140625" style="84"/>
    <col min="12274" max="12274" width="8.7109375" style="84" bestFit="1" customWidth="1"/>
    <col min="12275" max="12275" width="64.7109375" style="84" bestFit="1" customWidth="1"/>
    <col min="12276" max="12276" width="18.28515625" style="84" bestFit="1" customWidth="1"/>
    <col min="12277" max="12277" width="52.7109375" style="84" bestFit="1" customWidth="1"/>
    <col min="12278" max="12278" width="11.28515625" style="84" bestFit="1" customWidth="1"/>
    <col min="12279" max="12279" width="17" style="84" customWidth="1"/>
    <col min="12280" max="12280" width="16.5703125" style="84" customWidth="1"/>
    <col min="12281" max="12281" width="13.7109375" style="84" bestFit="1" customWidth="1"/>
    <col min="12282" max="12282" width="7.7109375" style="84" bestFit="1" customWidth="1"/>
    <col min="12283" max="12529" width="9.140625" style="84"/>
    <col min="12530" max="12530" width="8.7109375" style="84" bestFit="1" customWidth="1"/>
    <col min="12531" max="12531" width="64.7109375" style="84" bestFit="1" customWidth="1"/>
    <col min="12532" max="12532" width="18.28515625" style="84" bestFit="1" customWidth="1"/>
    <col min="12533" max="12533" width="52.7109375" style="84" bestFit="1" customWidth="1"/>
    <col min="12534" max="12534" width="11.28515625" style="84" bestFit="1" customWidth="1"/>
    <col min="12535" max="12535" width="17" style="84" customWidth="1"/>
    <col min="12536" max="12536" width="16.5703125" style="84" customWidth="1"/>
    <col min="12537" max="12537" width="13.7109375" style="84" bestFit="1" customWidth="1"/>
    <col min="12538" max="12538" width="7.7109375" style="84" bestFit="1" customWidth="1"/>
    <col min="12539" max="12785" width="9.140625" style="84"/>
    <col min="12786" max="12786" width="8.7109375" style="84" bestFit="1" customWidth="1"/>
    <col min="12787" max="12787" width="64.7109375" style="84" bestFit="1" customWidth="1"/>
    <col min="12788" max="12788" width="18.28515625" style="84" bestFit="1" customWidth="1"/>
    <col min="12789" max="12789" width="52.7109375" style="84" bestFit="1" customWidth="1"/>
    <col min="12790" max="12790" width="11.28515625" style="84" bestFit="1" customWidth="1"/>
    <col min="12791" max="12791" width="17" style="84" customWidth="1"/>
    <col min="12792" max="12792" width="16.5703125" style="84" customWidth="1"/>
    <col min="12793" max="12793" width="13.7109375" style="84" bestFit="1" customWidth="1"/>
    <col min="12794" max="12794" width="7.7109375" style="84" bestFit="1" customWidth="1"/>
    <col min="12795" max="13041" width="9.140625" style="84"/>
    <col min="13042" max="13042" width="8.7109375" style="84" bestFit="1" customWidth="1"/>
    <col min="13043" max="13043" width="64.7109375" style="84" bestFit="1" customWidth="1"/>
    <col min="13044" max="13044" width="18.28515625" style="84" bestFit="1" customWidth="1"/>
    <col min="13045" max="13045" width="52.7109375" style="84" bestFit="1" customWidth="1"/>
    <col min="13046" max="13046" width="11.28515625" style="84" bestFit="1" customWidth="1"/>
    <col min="13047" max="13047" width="17" style="84" customWidth="1"/>
    <col min="13048" max="13048" width="16.5703125" style="84" customWidth="1"/>
    <col min="13049" max="13049" width="13.7109375" style="84" bestFit="1" customWidth="1"/>
    <col min="13050" max="13050" width="7.7109375" style="84" bestFit="1" customWidth="1"/>
    <col min="13051" max="13297" width="9.140625" style="84"/>
    <col min="13298" max="13298" width="8.7109375" style="84" bestFit="1" customWidth="1"/>
    <col min="13299" max="13299" width="64.7109375" style="84" bestFit="1" customWidth="1"/>
    <col min="13300" max="13300" width="18.28515625" style="84" bestFit="1" customWidth="1"/>
    <col min="13301" max="13301" width="52.7109375" style="84" bestFit="1" customWidth="1"/>
    <col min="13302" max="13302" width="11.28515625" style="84" bestFit="1" customWidth="1"/>
    <col min="13303" max="13303" width="17" style="84" customWidth="1"/>
    <col min="13304" max="13304" width="16.5703125" style="84" customWidth="1"/>
    <col min="13305" max="13305" width="13.7109375" style="84" bestFit="1" customWidth="1"/>
    <col min="13306" max="13306" width="7.7109375" style="84" bestFit="1" customWidth="1"/>
    <col min="13307" max="13553" width="9.140625" style="84"/>
    <col min="13554" max="13554" width="8.7109375" style="84" bestFit="1" customWidth="1"/>
    <col min="13555" max="13555" width="64.7109375" style="84" bestFit="1" customWidth="1"/>
    <col min="13556" max="13556" width="18.28515625" style="84" bestFit="1" customWidth="1"/>
    <col min="13557" max="13557" width="52.7109375" style="84" bestFit="1" customWidth="1"/>
    <col min="13558" max="13558" width="11.28515625" style="84" bestFit="1" customWidth="1"/>
    <col min="13559" max="13559" width="17" style="84" customWidth="1"/>
    <col min="13560" max="13560" width="16.5703125" style="84" customWidth="1"/>
    <col min="13561" max="13561" width="13.7109375" style="84" bestFit="1" customWidth="1"/>
    <col min="13562" max="13562" width="7.7109375" style="84" bestFit="1" customWidth="1"/>
    <col min="13563" max="13809" width="9.140625" style="84"/>
    <col min="13810" max="13810" width="8.7109375" style="84" bestFit="1" customWidth="1"/>
    <col min="13811" max="13811" width="64.7109375" style="84" bestFit="1" customWidth="1"/>
    <col min="13812" max="13812" width="18.28515625" style="84" bestFit="1" customWidth="1"/>
    <col min="13813" max="13813" width="52.7109375" style="84" bestFit="1" customWidth="1"/>
    <col min="13814" max="13814" width="11.28515625" style="84" bestFit="1" customWidth="1"/>
    <col min="13815" max="13815" width="17" style="84" customWidth="1"/>
    <col min="13816" max="13816" width="16.5703125" style="84" customWidth="1"/>
    <col min="13817" max="13817" width="13.7109375" style="84" bestFit="1" customWidth="1"/>
    <col min="13818" max="13818" width="7.7109375" style="84" bestFit="1" customWidth="1"/>
    <col min="13819" max="14065" width="9.140625" style="84"/>
    <col min="14066" max="14066" width="8.7109375" style="84" bestFit="1" customWidth="1"/>
    <col min="14067" max="14067" width="64.7109375" style="84" bestFit="1" customWidth="1"/>
    <col min="14068" max="14068" width="18.28515625" style="84" bestFit="1" customWidth="1"/>
    <col min="14069" max="14069" width="52.7109375" style="84" bestFit="1" customWidth="1"/>
    <col min="14070" max="14070" width="11.28515625" style="84" bestFit="1" customWidth="1"/>
    <col min="14071" max="14071" width="17" style="84" customWidth="1"/>
    <col min="14072" max="14072" width="16.5703125" style="84" customWidth="1"/>
    <col min="14073" max="14073" width="13.7109375" style="84" bestFit="1" customWidth="1"/>
    <col min="14074" max="14074" width="7.7109375" style="84" bestFit="1" customWidth="1"/>
    <col min="14075" max="14321" width="9.140625" style="84"/>
    <col min="14322" max="14322" width="8.7109375" style="84" bestFit="1" customWidth="1"/>
    <col min="14323" max="14323" width="64.7109375" style="84" bestFit="1" customWidth="1"/>
    <col min="14324" max="14324" width="18.28515625" style="84" bestFit="1" customWidth="1"/>
    <col min="14325" max="14325" width="52.7109375" style="84" bestFit="1" customWidth="1"/>
    <col min="14326" max="14326" width="11.28515625" style="84" bestFit="1" customWidth="1"/>
    <col min="14327" max="14327" width="17" style="84" customWidth="1"/>
    <col min="14328" max="14328" width="16.5703125" style="84" customWidth="1"/>
    <col min="14329" max="14329" width="13.7109375" style="84" bestFit="1" customWidth="1"/>
    <col min="14330" max="14330" width="7.7109375" style="84" bestFit="1" customWidth="1"/>
    <col min="14331" max="14577" width="9.140625" style="84"/>
    <col min="14578" max="14578" width="8.7109375" style="84" bestFit="1" customWidth="1"/>
    <col min="14579" max="14579" width="64.7109375" style="84" bestFit="1" customWidth="1"/>
    <col min="14580" max="14580" width="18.28515625" style="84" bestFit="1" customWidth="1"/>
    <col min="14581" max="14581" width="52.7109375" style="84" bestFit="1" customWidth="1"/>
    <col min="14582" max="14582" width="11.28515625" style="84" bestFit="1" customWidth="1"/>
    <col min="14583" max="14583" width="17" style="84" customWidth="1"/>
    <col min="14584" max="14584" width="16.5703125" style="84" customWidth="1"/>
    <col min="14585" max="14585" width="13.7109375" style="84" bestFit="1" customWidth="1"/>
    <col min="14586" max="14586" width="7.7109375" style="84" bestFit="1" customWidth="1"/>
    <col min="14587" max="14833" width="9.140625" style="84"/>
    <col min="14834" max="14834" width="8.7109375" style="84" bestFit="1" customWidth="1"/>
    <col min="14835" max="14835" width="64.7109375" style="84" bestFit="1" customWidth="1"/>
    <col min="14836" max="14836" width="18.28515625" style="84" bestFit="1" customWidth="1"/>
    <col min="14837" max="14837" width="52.7109375" style="84" bestFit="1" customWidth="1"/>
    <col min="14838" max="14838" width="11.28515625" style="84" bestFit="1" customWidth="1"/>
    <col min="14839" max="14839" width="17" style="84" customWidth="1"/>
    <col min="14840" max="14840" width="16.5703125" style="84" customWidth="1"/>
    <col min="14841" max="14841" width="13.7109375" style="84" bestFit="1" customWidth="1"/>
    <col min="14842" max="14842" width="7.7109375" style="84" bestFit="1" customWidth="1"/>
    <col min="14843" max="15089" width="9.140625" style="84"/>
    <col min="15090" max="15090" width="8.7109375" style="84" bestFit="1" customWidth="1"/>
    <col min="15091" max="15091" width="64.7109375" style="84" bestFit="1" customWidth="1"/>
    <col min="15092" max="15092" width="18.28515625" style="84" bestFit="1" customWidth="1"/>
    <col min="15093" max="15093" width="52.7109375" style="84" bestFit="1" customWidth="1"/>
    <col min="15094" max="15094" width="11.28515625" style="84" bestFit="1" customWidth="1"/>
    <col min="15095" max="15095" width="17" style="84" customWidth="1"/>
    <col min="15096" max="15096" width="16.5703125" style="84" customWidth="1"/>
    <col min="15097" max="15097" width="13.7109375" style="84" bestFit="1" customWidth="1"/>
    <col min="15098" max="15098" width="7.7109375" style="84" bestFit="1" customWidth="1"/>
    <col min="15099" max="15345" width="9.140625" style="84"/>
    <col min="15346" max="15346" width="8.7109375" style="84" bestFit="1" customWidth="1"/>
    <col min="15347" max="15347" width="64.7109375" style="84" bestFit="1" customWidth="1"/>
    <col min="15348" max="15348" width="18.28515625" style="84" bestFit="1" customWidth="1"/>
    <col min="15349" max="15349" width="52.7109375" style="84" bestFit="1" customWidth="1"/>
    <col min="15350" max="15350" width="11.28515625" style="84" bestFit="1" customWidth="1"/>
    <col min="15351" max="15351" width="17" style="84" customWidth="1"/>
    <col min="15352" max="15352" width="16.5703125" style="84" customWidth="1"/>
    <col min="15353" max="15353" width="13.7109375" style="84" bestFit="1" customWidth="1"/>
    <col min="15354" max="15354" width="7.7109375" style="84" bestFit="1" customWidth="1"/>
    <col min="15355" max="15601" width="9.140625" style="84"/>
    <col min="15602" max="15602" width="8.7109375" style="84" bestFit="1" customWidth="1"/>
    <col min="15603" max="15603" width="64.7109375" style="84" bestFit="1" customWidth="1"/>
    <col min="15604" max="15604" width="18.28515625" style="84" bestFit="1" customWidth="1"/>
    <col min="15605" max="15605" width="52.7109375" style="84" bestFit="1" customWidth="1"/>
    <col min="15606" max="15606" width="11.28515625" style="84" bestFit="1" customWidth="1"/>
    <col min="15607" max="15607" width="17" style="84" customWidth="1"/>
    <col min="15608" max="15608" width="16.5703125" style="84" customWidth="1"/>
    <col min="15609" max="15609" width="13.7109375" style="84" bestFit="1" customWidth="1"/>
    <col min="15610" max="15610" width="7.7109375" style="84" bestFit="1" customWidth="1"/>
    <col min="15611" max="15857" width="9.140625" style="84"/>
    <col min="15858" max="15858" width="8.7109375" style="84" bestFit="1" customWidth="1"/>
    <col min="15859" max="15859" width="64.7109375" style="84" bestFit="1" customWidth="1"/>
    <col min="15860" max="15860" width="18.28515625" style="84" bestFit="1" customWidth="1"/>
    <col min="15861" max="15861" width="52.7109375" style="84" bestFit="1" customWidth="1"/>
    <col min="15862" max="15862" width="11.28515625" style="84" bestFit="1" customWidth="1"/>
    <col min="15863" max="15863" width="17" style="84" customWidth="1"/>
    <col min="15864" max="15864" width="16.5703125" style="84" customWidth="1"/>
    <col min="15865" max="15865" width="13.7109375" style="84" bestFit="1" customWidth="1"/>
    <col min="15866" max="15866" width="7.7109375" style="84" bestFit="1" customWidth="1"/>
    <col min="15867" max="16113" width="9.140625" style="84"/>
    <col min="16114" max="16114" width="8.7109375" style="84" bestFit="1" customWidth="1"/>
    <col min="16115" max="16115" width="64.7109375" style="84" bestFit="1" customWidth="1"/>
    <col min="16116" max="16116" width="18.28515625" style="84" bestFit="1" customWidth="1"/>
    <col min="16117" max="16117" width="52.7109375" style="84" bestFit="1" customWidth="1"/>
    <col min="16118" max="16118" width="11.28515625" style="84" bestFit="1" customWidth="1"/>
    <col min="16119" max="16119" width="17" style="84" customWidth="1"/>
    <col min="16120" max="16120" width="16.5703125" style="84" customWidth="1"/>
    <col min="16121" max="16121" width="13.7109375" style="84" bestFit="1" customWidth="1"/>
    <col min="16122" max="16122" width="7.7109375" style="84" bestFit="1" customWidth="1"/>
    <col min="16123" max="16384" width="9.140625" style="84"/>
  </cols>
  <sheetData>
    <row r="1" spans="1:9">
      <c r="A1" s="283" t="s">
        <v>394</v>
      </c>
      <c r="B1" s="284"/>
      <c r="C1" s="284"/>
      <c r="D1" s="284"/>
      <c r="E1" s="284"/>
      <c r="F1" s="284"/>
      <c r="G1" s="3"/>
    </row>
    <row r="2" spans="1:9" ht="47.25">
      <c r="A2" s="85" t="s">
        <v>1</v>
      </c>
      <c r="B2" s="285" t="s">
        <v>2</v>
      </c>
      <c r="C2" s="286"/>
      <c r="D2" s="287"/>
      <c r="E2" s="86" t="s">
        <v>3</v>
      </c>
      <c r="F2" s="87"/>
      <c r="G2" s="3"/>
    </row>
    <row r="3" spans="1:9" s="90" customFormat="1" ht="15" customHeight="1">
      <c r="A3" s="88" t="s">
        <v>10</v>
      </c>
      <c r="B3" s="272" t="s">
        <v>395</v>
      </c>
      <c r="C3" s="273"/>
      <c r="D3" s="288"/>
      <c r="E3" s="89">
        <v>2003</v>
      </c>
      <c r="F3" s="43"/>
      <c r="G3" s="10"/>
    </row>
    <row r="4" spans="1:9" s="90" customFormat="1" ht="15" customHeight="1">
      <c r="A4" s="88" t="s">
        <v>10</v>
      </c>
      <c r="B4" s="272" t="s">
        <v>396</v>
      </c>
      <c r="C4" s="273"/>
      <c r="D4" s="266"/>
      <c r="E4" s="89">
        <v>2003</v>
      </c>
      <c r="F4" s="43"/>
      <c r="G4" s="10"/>
    </row>
    <row r="5" spans="1:9" s="90" customFormat="1" ht="15" customHeight="1">
      <c r="A5" s="88" t="s">
        <v>10</v>
      </c>
      <c r="B5" s="272" t="s">
        <v>397</v>
      </c>
      <c r="C5" s="273"/>
      <c r="D5" s="266"/>
      <c r="E5" s="89">
        <v>2003</v>
      </c>
      <c r="F5" s="43"/>
      <c r="G5" s="10"/>
    </row>
    <row r="6" spans="1:9" s="90" customFormat="1" ht="15" customHeight="1">
      <c r="A6" s="88" t="s">
        <v>10</v>
      </c>
      <c r="B6" s="272" t="s">
        <v>398</v>
      </c>
      <c r="C6" s="273"/>
      <c r="D6" s="266"/>
      <c r="E6" s="89">
        <v>2003</v>
      </c>
      <c r="F6" s="43"/>
      <c r="G6" s="10"/>
    </row>
    <row r="7" spans="1:9" s="90" customFormat="1" ht="15" customHeight="1">
      <c r="A7" s="88" t="s">
        <v>10</v>
      </c>
      <c r="B7" s="272" t="s">
        <v>399</v>
      </c>
      <c r="C7" s="273"/>
      <c r="D7" s="266"/>
      <c r="E7" s="89">
        <v>2003</v>
      </c>
      <c r="F7" s="43"/>
      <c r="G7" s="10"/>
    </row>
    <row r="8" spans="1:9" s="90" customFormat="1" ht="15" customHeight="1">
      <c r="A8" s="88" t="s">
        <v>10</v>
      </c>
      <c r="B8" s="272" t="s">
        <v>400</v>
      </c>
      <c r="C8" s="273"/>
      <c r="D8" s="266"/>
      <c r="E8" s="89">
        <v>2003</v>
      </c>
      <c r="F8" s="43"/>
      <c r="G8" s="10"/>
    </row>
    <row r="9" spans="1:9" s="90" customFormat="1" ht="15" customHeight="1">
      <c r="A9" s="88" t="s">
        <v>10</v>
      </c>
      <c r="B9" s="272" t="s">
        <v>401</v>
      </c>
      <c r="C9" s="273"/>
      <c r="D9" s="266"/>
      <c r="E9" s="89">
        <v>2003</v>
      </c>
      <c r="F9" s="43"/>
      <c r="G9" s="10"/>
    </row>
    <row r="10" spans="1:9" s="90" customFormat="1" ht="15.75" customHeight="1">
      <c r="A10" s="88" t="s">
        <v>10</v>
      </c>
      <c r="B10" s="264" t="s">
        <v>402</v>
      </c>
      <c r="C10" s="265"/>
      <c r="D10" s="266"/>
      <c r="E10" s="89">
        <v>2003</v>
      </c>
      <c r="F10" s="46"/>
      <c r="G10" s="10"/>
    </row>
    <row r="11" spans="1:9">
      <c r="A11" s="47"/>
      <c r="B11" s="48"/>
      <c r="C11" s="48"/>
      <c r="D11" s="48"/>
      <c r="E11" s="48"/>
      <c r="F11" s="49"/>
      <c r="G11" s="91"/>
    </row>
    <row r="12" spans="1:9" s="92" customFormat="1" ht="18" customHeight="1">
      <c r="A12" s="274" t="s">
        <v>24</v>
      </c>
      <c r="B12" s="274" t="s">
        <v>25</v>
      </c>
      <c r="C12" s="274" t="s">
        <v>26</v>
      </c>
      <c r="D12" s="275" t="s">
        <v>27</v>
      </c>
      <c r="E12" s="274" t="s">
        <v>28</v>
      </c>
      <c r="F12" s="289" t="s">
        <v>29</v>
      </c>
      <c r="G12" s="279" t="s">
        <v>738</v>
      </c>
      <c r="H12" s="279" t="s">
        <v>739</v>
      </c>
      <c r="I12" s="281" t="s">
        <v>740</v>
      </c>
    </row>
    <row r="13" spans="1:9" s="92" customFormat="1" ht="30.75" customHeight="1">
      <c r="A13" s="274"/>
      <c r="B13" s="274"/>
      <c r="C13" s="274"/>
      <c r="D13" s="276"/>
      <c r="E13" s="274"/>
      <c r="F13" s="276"/>
      <c r="G13" s="280"/>
      <c r="H13" s="280"/>
      <c r="I13" s="282"/>
    </row>
    <row r="14" spans="1:9" s="93" customFormat="1">
      <c r="A14" s="51">
        <v>1</v>
      </c>
      <c r="B14" s="51">
        <v>2</v>
      </c>
      <c r="C14" s="51">
        <v>3</v>
      </c>
      <c r="D14" s="52">
        <v>4</v>
      </c>
      <c r="E14" s="51">
        <v>5</v>
      </c>
      <c r="F14" s="52">
        <v>6</v>
      </c>
      <c r="G14" s="51">
        <v>9</v>
      </c>
      <c r="H14" s="51">
        <v>9</v>
      </c>
      <c r="I14" s="228">
        <v>9</v>
      </c>
    </row>
    <row r="15" spans="1:9" s="100" customFormat="1">
      <c r="A15" s="94" t="s">
        <v>30</v>
      </c>
      <c r="B15" s="95" t="s">
        <v>403</v>
      </c>
      <c r="C15" s="96">
        <v>1897132</v>
      </c>
      <c r="D15" s="97"/>
      <c r="E15" s="98" t="s">
        <v>32</v>
      </c>
      <c r="F15" s="99">
        <v>2</v>
      </c>
      <c r="G15" s="145" t="s">
        <v>734</v>
      </c>
      <c r="H15" s="145" t="s">
        <v>732</v>
      </c>
      <c r="I15" s="145" t="s">
        <v>733</v>
      </c>
    </row>
    <row r="16" spans="1:9" s="100" customFormat="1">
      <c r="A16" s="94" t="s">
        <v>33</v>
      </c>
      <c r="B16" s="55" t="s">
        <v>102</v>
      </c>
      <c r="C16" s="56">
        <v>1454862</v>
      </c>
      <c r="D16" s="57"/>
      <c r="E16" s="58" t="s">
        <v>32</v>
      </c>
      <c r="F16" s="81">
        <v>6</v>
      </c>
      <c r="G16" s="145" t="s">
        <v>734</v>
      </c>
      <c r="H16" s="145" t="s">
        <v>735</v>
      </c>
      <c r="I16" s="145" t="s">
        <v>737</v>
      </c>
    </row>
    <row r="17" spans="1:9" s="100" customFormat="1">
      <c r="A17" s="94" t="s">
        <v>35</v>
      </c>
      <c r="B17" s="55" t="s">
        <v>404</v>
      </c>
      <c r="C17" s="56">
        <v>1516491</v>
      </c>
      <c r="D17" s="57"/>
      <c r="E17" s="58" t="s">
        <v>32</v>
      </c>
      <c r="F17" s="81">
        <v>2</v>
      </c>
      <c r="G17" s="145" t="s">
        <v>732</v>
      </c>
      <c r="H17" s="145" t="s">
        <v>737</v>
      </c>
      <c r="I17" s="145" t="s">
        <v>734</v>
      </c>
    </row>
    <row r="18" spans="1:9" s="100" customFormat="1">
      <c r="A18" s="94" t="s">
        <v>37</v>
      </c>
      <c r="B18" s="55" t="s">
        <v>114</v>
      </c>
      <c r="C18" s="56" t="s">
        <v>405</v>
      </c>
      <c r="D18" s="57" t="s">
        <v>115</v>
      </c>
      <c r="E18" s="58" t="s">
        <v>32</v>
      </c>
      <c r="F18" s="81">
        <v>4</v>
      </c>
      <c r="G18" s="145" t="s">
        <v>737</v>
      </c>
      <c r="H18" s="145" t="s">
        <v>735</v>
      </c>
      <c r="I18" s="237" t="s">
        <v>732</v>
      </c>
    </row>
    <row r="19" spans="1:9" s="100" customFormat="1">
      <c r="A19" s="94" t="s">
        <v>40</v>
      </c>
      <c r="B19" s="55" t="s">
        <v>116</v>
      </c>
      <c r="C19" s="56" t="s">
        <v>406</v>
      </c>
      <c r="D19" s="57" t="s">
        <v>115</v>
      </c>
      <c r="E19" s="58" t="s">
        <v>32</v>
      </c>
      <c r="F19" s="81">
        <v>4</v>
      </c>
      <c r="G19" s="145" t="s">
        <v>732</v>
      </c>
      <c r="H19" s="145" t="s">
        <v>737</v>
      </c>
      <c r="I19" s="145" t="s">
        <v>735</v>
      </c>
    </row>
    <row r="20" spans="1:9" s="100" customFormat="1">
      <c r="A20" s="94" t="s">
        <v>42</v>
      </c>
      <c r="B20" s="55" t="s">
        <v>117</v>
      </c>
      <c r="C20" s="56" t="s">
        <v>405</v>
      </c>
      <c r="D20" s="57" t="s">
        <v>115</v>
      </c>
      <c r="E20" s="58" t="s">
        <v>32</v>
      </c>
      <c r="F20" s="81">
        <v>4</v>
      </c>
      <c r="G20" s="241" t="s">
        <v>737</v>
      </c>
      <c r="H20" s="145" t="s">
        <v>735</v>
      </c>
      <c r="I20" s="145" t="s">
        <v>732</v>
      </c>
    </row>
    <row r="21" spans="1:9" s="100" customFormat="1">
      <c r="A21" s="94" t="s">
        <v>44</v>
      </c>
      <c r="B21" s="55" t="s">
        <v>118</v>
      </c>
      <c r="C21" s="56" t="s">
        <v>407</v>
      </c>
      <c r="D21" s="57" t="s">
        <v>115</v>
      </c>
      <c r="E21" s="58" t="s">
        <v>32</v>
      </c>
      <c r="F21" s="81">
        <v>4</v>
      </c>
      <c r="G21" s="145" t="s">
        <v>732</v>
      </c>
      <c r="H21" s="145" t="s">
        <v>735</v>
      </c>
      <c r="I21" s="145" t="s">
        <v>734</v>
      </c>
    </row>
    <row r="22" spans="1:9" s="100" customFormat="1">
      <c r="A22" s="94" t="s">
        <v>46</v>
      </c>
      <c r="B22" s="55" t="s">
        <v>408</v>
      </c>
      <c r="C22" s="56">
        <v>1881260</v>
      </c>
      <c r="D22" s="57" t="s">
        <v>409</v>
      </c>
      <c r="E22" s="58" t="s">
        <v>32</v>
      </c>
      <c r="F22" s="81">
        <v>5</v>
      </c>
      <c r="G22" s="145" t="s">
        <v>733</v>
      </c>
      <c r="H22" s="145" t="s">
        <v>734</v>
      </c>
      <c r="I22" s="145" t="s">
        <v>737</v>
      </c>
    </row>
    <row r="23" spans="1:9" s="100" customFormat="1">
      <c r="A23" s="94" t="s">
        <v>48</v>
      </c>
      <c r="B23" s="55" t="s">
        <v>410</v>
      </c>
      <c r="C23" s="56">
        <v>1794440</v>
      </c>
      <c r="D23" s="57"/>
      <c r="E23" s="58" t="s">
        <v>159</v>
      </c>
      <c r="F23" s="81">
        <v>50</v>
      </c>
      <c r="G23" s="241" t="s">
        <v>737</v>
      </c>
      <c r="H23" s="145" t="s">
        <v>734</v>
      </c>
      <c r="I23" s="145" t="s">
        <v>735</v>
      </c>
    </row>
    <row r="24" spans="1:9" s="100" customFormat="1">
      <c r="A24" s="94" t="s">
        <v>50</v>
      </c>
      <c r="B24" s="55" t="s">
        <v>411</v>
      </c>
      <c r="C24" s="56">
        <v>481829</v>
      </c>
      <c r="D24" s="57" t="s">
        <v>266</v>
      </c>
      <c r="E24" s="58" t="s">
        <v>32</v>
      </c>
      <c r="F24" s="81">
        <v>10</v>
      </c>
      <c r="G24" s="145" t="s">
        <v>734</v>
      </c>
      <c r="H24" s="145" t="s">
        <v>732</v>
      </c>
      <c r="I24" s="145" t="s">
        <v>736</v>
      </c>
    </row>
    <row r="25" spans="1:9" s="100" customFormat="1">
      <c r="A25" s="94" t="s">
        <v>52</v>
      </c>
      <c r="B25" s="55" t="s">
        <v>120</v>
      </c>
      <c r="C25" s="56">
        <v>1304725</v>
      </c>
      <c r="D25" s="57"/>
      <c r="E25" s="58" t="s">
        <v>32</v>
      </c>
      <c r="F25" s="81">
        <v>4</v>
      </c>
      <c r="G25" s="145" t="s">
        <v>737</v>
      </c>
      <c r="H25" s="145" t="s">
        <v>734</v>
      </c>
      <c r="I25" s="145" t="s">
        <v>736</v>
      </c>
    </row>
    <row r="26" spans="1:9" s="100" customFormat="1">
      <c r="A26" s="94" t="s">
        <v>54</v>
      </c>
      <c r="B26" s="55" t="s">
        <v>412</v>
      </c>
      <c r="C26" s="56">
        <v>195754</v>
      </c>
      <c r="D26" s="57" t="s">
        <v>413</v>
      </c>
      <c r="E26" s="58" t="s">
        <v>32</v>
      </c>
      <c r="F26" s="81">
        <v>3</v>
      </c>
      <c r="G26" s="145" t="s">
        <v>732</v>
      </c>
      <c r="H26" s="145" t="s">
        <v>734</v>
      </c>
      <c r="I26" s="145" t="s">
        <v>736</v>
      </c>
    </row>
    <row r="27" spans="1:9" s="100" customFormat="1">
      <c r="A27" s="94" t="s">
        <v>56</v>
      </c>
      <c r="B27" s="55" t="s">
        <v>122</v>
      </c>
      <c r="C27" s="56">
        <v>1897665</v>
      </c>
      <c r="D27" s="62" t="s">
        <v>123</v>
      </c>
      <c r="E27" s="58" t="s">
        <v>32</v>
      </c>
      <c r="F27" s="81">
        <v>8</v>
      </c>
      <c r="G27" s="145" t="s">
        <v>734</v>
      </c>
      <c r="H27" s="145" t="s">
        <v>732</v>
      </c>
      <c r="I27" s="145" t="s">
        <v>737</v>
      </c>
    </row>
    <row r="28" spans="1:9" s="100" customFormat="1">
      <c r="A28" s="94" t="s">
        <v>58</v>
      </c>
      <c r="B28" s="63" t="s">
        <v>414</v>
      </c>
      <c r="C28" s="56">
        <v>469271</v>
      </c>
      <c r="D28" s="57" t="s">
        <v>415</v>
      </c>
      <c r="E28" s="58" t="s">
        <v>32</v>
      </c>
      <c r="F28" s="81">
        <v>3</v>
      </c>
      <c r="G28" s="145" t="s">
        <v>732</v>
      </c>
      <c r="H28" s="145" t="s">
        <v>734</v>
      </c>
      <c r="I28" s="145" t="s">
        <v>737</v>
      </c>
    </row>
    <row r="29" spans="1:9" s="100" customFormat="1">
      <c r="A29" s="94" t="s">
        <v>60</v>
      </c>
      <c r="B29" s="68" t="s">
        <v>416</v>
      </c>
      <c r="C29" s="68">
        <v>501316527</v>
      </c>
      <c r="D29" s="69"/>
      <c r="E29" s="58" t="s">
        <v>32</v>
      </c>
      <c r="F29" s="101">
        <v>5</v>
      </c>
      <c r="G29" s="145" t="s">
        <v>734</v>
      </c>
      <c r="H29" s="145" t="s">
        <v>735</v>
      </c>
      <c r="I29" s="145" t="s">
        <v>732</v>
      </c>
    </row>
    <row r="30" spans="1:9" s="100" customFormat="1">
      <c r="A30" s="94" t="s">
        <v>62</v>
      </c>
      <c r="B30" s="55" t="s">
        <v>417</v>
      </c>
      <c r="C30" s="56">
        <v>1536307</v>
      </c>
      <c r="D30" s="57"/>
      <c r="E30" s="58" t="s">
        <v>32</v>
      </c>
      <c r="F30" s="81">
        <v>5</v>
      </c>
      <c r="G30" s="145" t="s">
        <v>734</v>
      </c>
      <c r="H30" s="145" t="s">
        <v>737</v>
      </c>
      <c r="I30" s="145" t="s">
        <v>732</v>
      </c>
    </row>
    <row r="31" spans="1:9" s="100" customFormat="1">
      <c r="A31" s="94" t="s">
        <v>64</v>
      </c>
      <c r="B31" s="55" t="s">
        <v>417</v>
      </c>
      <c r="C31" s="56">
        <v>1536306</v>
      </c>
      <c r="D31" s="57"/>
      <c r="E31" s="58" t="s">
        <v>32</v>
      </c>
      <c r="F31" s="81">
        <v>5</v>
      </c>
      <c r="G31" s="145" t="s">
        <v>737</v>
      </c>
      <c r="H31" s="145" t="s">
        <v>734</v>
      </c>
      <c r="I31" s="145" t="s">
        <v>735</v>
      </c>
    </row>
    <row r="32" spans="1:9" s="100" customFormat="1">
      <c r="A32" s="94" t="s">
        <v>66</v>
      </c>
      <c r="B32" s="55" t="s">
        <v>418</v>
      </c>
      <c r="C32" s="56">
        <v>1536305</v>
      </c>
      <c r="D32" s="57"/>
      <c r="E32" s="58" t="s">
        <v>32</v>
      </c>
      <c r="F32" s="81">
        <v>5</v>
      </c>
      <c r="G32" s="145" t="s">
        <v>737</v>
      </c>
      <c r="H32" s="145" t="s">
        <v>734</v>
      </c>
      <c r="I32" s="145" t="s">
        <v>732</v>
      </c>
    </row>
    <row r="33" spans="1:9" s="100" customFormat="1">
      <c r="A33" s="94" t="s">
        <v>69</v>
      </c>
      <c r="B33" s="55" t="s">
        <v>419</v>
      </c>
      <c r="C33" s="56">
        <v>1530442</v>
      </c>
      <c r="D33" s="57" t="s">
        <v>420</v>
      </c>
      <c r="E33" s="58" t="s">
        <v>32</v>
      </c>
      <c r="F33" s="81">
        <v>5</v>
      </c>
      <c r="G33" s="238" t="s">
        <v>734</v>
      </c>
      <c r="H33" s="145" t="s">
        <v>735</v>
      </c>
      <c r="I33" s="145"/>
    </row>
    <row r="34" spans="1:9" s="100" customFormat="1">
      <c r="A34" s="94" t="s">
        <v>72</v>
      </c>
      <c r="B34" s="55" t="s">
        <v>421</v>
      </c>
      <c r="C34" s="56">
        <v>2059778</v>
      </c>
      <c r="D34" s="57" t="s">
        <v>152</v>
      </c>
      <c r="E34" s="70" t="s">
        <v>32</v>
      </c>
      <c r="F34" s="81">
        <v>20</v>
      </c>
      <c r="G34" s="238" t="s">
        <v>734</v>
      </c>
      <c r="H34" s="145" t="s">
        <v>736</v>
      </c>
      <c r="I34" s="145" t="s">
        <v>737</v>
      </c>
    </row>
    <row r="35" spans="1:9" s="100" customFormat="1">
      <c r="A35" s="94" t="s">
        <v>75</v>
      </c>
      <c r="B35" s="55" t="s">
        <v>422</v>
      </c>
      <c r="C35" s="56">
        <v>1393551</v>
      </c>
      <c r="D35" s="57"/>
      <c r="E35" s="70" t="s">
        <v>32</v>
      </c>
      <c r="F35" s="81">
        <v>20</v>
      </c>
      <c r="G35" s="238" t="s">
        <v>734</v>
      </c>
      <c r="H35" s="145" t="s">
        <v>735</v>
      </c>
      <c r="I35" s="145" t="s">
        <v>737</v>
      </c>
    </row>
    <row r="36" spans="1:9" s="100" customFormat="1">
      <c r="A36" s="94" t="s">
        <v>78</v>
      </c>
      <c r="B36" s="55" t="s">
        <v>423</v>
      </c>
      <c r="C36" s="56">
        <v>1372444</v>
      </c>
      <c r="D36" s="57" t="s">
        <v>152</v>
      </c>
      <c r="E36" s="70" t="s">
        <v>32</v>
      </c>
      <c r="F36" s="81">
        <v>20</v>
      </c>
      <c r="G36" s="145" t="s">
        <v>736</v>
      </c>
      <c r="H36" s="145" t="s">
        <v>732</v>
      </c>
      <c r="I36" s="145" t="s">
        <v>734</v>
      </c>
    </row>
    <row r="37" spans="1:9" s="100" customFormat="1">
      <c r="A37" s="94" t="s">
        <v>80</v>
      </c>
      <c r="B37" s="55" t="s">
        <v>161</v>
      </c>
      <c r="C37" s="56">
        <v>395773</v>
      </c>
      <c r="D37" s="57" t="s">
        <v>424</v>
      </c>
      <c r="E37" s="70" t="s">
        <v>32</v>
      </c>
      <c r="F37" s="81">
        <v>20</v>
      </c>
      <c r="G37" s="237" t="s">
        <v>732</v>
      </c>
      <c r="H37" s="145" t="s">
        <v>734</v>
      </c>
      <c r="I37" s="145" t="s">
        <v>737</v>
      </c>
    </row>
    <row r="38" spans="1:9" s="100" customFormat="1">
      <c r="A38" s="94" t="s">
        <v>83</v>
      </c>
      <c r="B38" s="55" t="s">
        <v>167</v>
      </c>
      <c r="C38" s="56">
        <v>1354074</v>
      </c>
      <c r="D38" s="57" t="s">
        <v>425</v>
      </c>
      <c r="E38" s="70" t="s">
        <v>32</v>
      </c>
      <c r="F38" s="81">
        <v>20</v>
      </c>
      <c r="G38" s="145" t="s">
        <v>734</v>
      </c>
      <c r="H38" s="145" t="s">
        <v>732</v>
      </c>
      <c r="I38" s="239" t="s">
        <v>735</v>
      </c>
    </row>
    <row r="39" spans="1:9" s="100" customFormat="1">
      <c r="A39" s="94" t="s">
        <v>86</v>
      </c>
      <c r="B39" s="55" t="s">
        <v>426</v>
      </c>
      <c r="C39" s="56">
        <v>1375382</v>
      </c>
      <c r="D39" s="57"/>
      <c r="E39" s="58" t="s">
        <v>32</v>
      </c>
      <c r="F39" s="81">
        <v>2</v>
      </c>
      <c r="G39" s="237" t="s">
        <v>732</v>
      </c>
      <c r="H39" s="145" t="s">
        <v>734</v>
      </c>
      <c r="I39" s="145" t="s">
        <v>735</v>
      </c>
    </row>
    <row r="40" spans="1:9" s="100" customFormat="1">
      <c r="A40" s="94" t="s">
        <v>137</v>
      </c>
      <c r="B40" s="64" t="s">
        <v>427</v>
      </c>
      <c r="C40" s="56">
        <v>1762224</v>
      </c>
      <c r="D40" s="57"/>
      <c r="E40" s="58" t="s">
        <v>32</v>
      </c>
      <c r="F40" s="81">
        <v>4</v>
      </c>
      <c r="G40" s="145" t="s">
        <v>736</v>
      </c>
      <c r="H40" s="145" t="s">
        <v>735</v>
      </c>
      <c r="I40" s="237" t="s">
        <v>732</v>
      </c>
    </row>
    <row r="41" spans="1:9" s="100" customFormat="1">
      <c r="A41" s="94" t="s">
        <v>140</v>
      </c>
      <c r="B41" s="55" t="s">
        <v>177</v>
      </c>
      <c r="C41" s="56">
        <v>474411</v>
      </c>
      <c r="D41" s="57" t="s">
        <v>181</v>
      </c>
      <c r="E41" s="58" t="s">
        <v>32</v>
      </c>
      <c r="F41" s="81">
        <v>8</v>
      </c>
      <c r="G41" s="237" t="s">
        <v>732</v>
      </c>
      <c r="H41" s="145" t="s">
        <v>734</v>
      </c>
      <c r="I41" s="145" t="s">
        <v>735</v>
      </c>
    </row>
    <row r="42" spans="1:9" s="100" customFormat="1">
      <c r="A42" s="94" t="s">
        <v>143</v>
      </c>
      <c r="B42" s="55" t="s">
        <v>185</v>
      </c>
      <c r="C42" s="56">
        <v>474408</v>
      </c>
      <c r="D42" s="57" t="s">
        <v>181</v>
      </c>
      <c r="E42" s="58" t="s">
        <v>32</v>
      </c>
      <c r="F42" s="81">
        <v>4</v>
      </c>
      <c r="G42" s="237" t="s">
        <v>732</v>
      </c>
      <c r="H42" s="145" t="s">
        <v>734</v>
      </c>
      <c r="I42" s="145" t="s">
        <v>735</v>
      </c>
    </row>
    <row r="43" spans="1:9" s="100" customFormat="1">
      <c r="A43" s="94" t="s">
        <v>146</v>
      </c>
      <c r="B43" s="55" t="s">
        <v>428</v>
      </c>
      <c r="C43" s="56">
        <v>1748695</v>
      </c>
      <c r="D43" s="57" t="s">
        <v>181</v>
      </c>
      <c r="E43" s="58" t="s">
        <v>32</v>
      </c>
      <c r="F43" s="81">
        <v>4</v>
      </c>
      <c r="G43" s="238" t="s">
        <v>734</v>
      </c>
      <c r="H43" s="145" t="s">
        <v>733</v>
      </c>
      <c r="I43" s="145" t="s">
        <v>732</v>
      </c>
    </row>
    <row r="44" spans="1:9" s="100" customFormat="1">
      <c r="A44" s="94" t="s">
        <v>148</v>
      </c>
      <c r="B44" s="55" t="s">
        <v>429</v>
      </c>
      <c r="C44" s="56">
        <v>451759</v>
      </c>
      <c r="D44" s="57" t="s">
        <v>181</v>
      </c>
      <c r="E44" s="58" t="s">
        <v>32</v>
      </c>
      <c r="F44" s="81">
        <v>10</v>
      </c>
      <c r="G44" s="145" t="s">
        <v>735</v>
      </c>
      <c r="H44" s="145" t="s">
        <v>734</v>
      </c>
      <c r="I44" s="145" t="s">
        <v>732</v>
      </c>
    </row>
    <row r="45" spans="1:9" s="100" customFormat="1">
      <c r="A45" s="94" t="s">
        <v>150</v>
      </c>
      <c r="B45" s="55" t="s">
        <v>430</v>
      </c>
      <c r="C45" s="56">
        <v>474410</v>
      </c>
      <c r="D45" s="57" t="s">
        <v>181</v>
      </c>
      <c r="E45" s="58" t="s">
        <v>32</v>
      </c>
      <c r="F45" s="81">
        <v>8</v>
      </c>
      <c r="G45" s="238" t="s">
        <v>734</v>
      </c>
      <c r="H45" s="145" t="s">
        <v>732</v>
      </c>
      <c r="I45" s="145" t="s">
        <v>735</v>
      </c>
    </row>
    <row r="46" spans="1:9" s="100" customFormat="1">
      <c r="A46" s="94" t="s">
        <v>153</v>
      </c>
      <c r="B46" s="55" t="s">
        <v>197</v>
      </c>
      <c r="C46" s="56">
        <v>478343</v>
      </c>
      <c r="D46" s="57" t="s">
        <v>181</v>
      </c>
      <c r="E46" s="58" t="s">
        <v>32</v>
      </c>
      <c r="F46" s="81">
        <v>8</v>
      </c>
      <c r="G46" s="145" t="s">
        <v>732</v>
      </c>
      <c r="H46" s="145" t="s">
        <v>734</v>
      </c>
      <c r="I46" s="145" t="s">
        <v>735</v>
      </c>
    </row>
    <row r="47" spans="1:9" s="102" customFormat="1">
      <c r="A47" s="94" t="s">
        <v>155</v>
      </c>
      <c r="B47" s="55" t="s">
        <v>431</v>
      </c>
      <c r="C47" s="56">
        <v>474409</v>
      </c>
      <c r="D47" s="57" t="s">
        <v>181</v>
      </c>
      <c r="E47" s="58" t="s">
        <v>32</v>
      </c>
      <c r="F47" s="81">
        <v>8</v>
      </c>
      <c r="G47" s="238" t="s">
        <v>734</v>
      </c>
      <c r="H47" s="145" t="s">
        <v>732</v>
      </c>
      <c r="I47" s="145" t="s">
        <v>735</v>
      </c>
    </row>
    <row r="48" spans="1:9" s="102" customFormat="1">
      <c r="A48" s="94" t="s">
        <v>157</v>
      </c>
      <c r="B48" s="68" t="s">
        <v>432</v>
      </c>
      <c r="C48" s="68">
        <v>1443245</v>
      </c>
      <c r="D48" s="69"/>
      <c r="E48" s="58" t="s">
        <v>32</v>
      </c>
      <c r="F48" s="101">
        <v>2</v>
      </c>
      <c r="G48" s="238" t="s">
        <v>734</v>
      </c>
      <c r="H48" s="145" t="s">
        <v>735</v>
      </c>
      <c r="I48" s="145"/>
    </row>
    <row r="49" spans="1:9" s="102" customFormat="1">
      <c r="A49" s="94" t="s">
        <v>160</v>
      </c>
      <c r="B49" s="55" t="s">
        <v>433</v>
      </c>
      <c r="C49" s="56">
        <v>102088</v>
      </c>
      <c r="D49" s="57"/>
      <c r="E49" s="58" t="s">
        <v>32</v>
      </c>
      <c r="F49" s="81">
        <v>4</v>
      </c>
      <c r="G49" s="238" t="s">
        <v>734</v>
      </c>
      <c r="H49" s="145" t="s">
        <v>735</v>
      </c>
      <c r="I49" s="145" t="s">
        <v>733</v>
      </c>
    </row>
    <row r="50" spans="1:9" s="102" customFormat="1">
      <c r="A50" s="94" t="s">
        <v>163</v>
      </c>
      <c r="B50" s="55" t="s">
        <v>434</v>
      </c>
      <c r="C50" s="56">
        <v>1895047</v>
      </c>
      <c r="D50" s="57"/>
      <c r="E50" s="58" t="s">
        <v>32</v>
      </c>
      <c r="F50" s="81">
        <v>10</v>
      </c>
      <c r="G50" s="238" t="s">
        <v>734</v>
      </c>
      <c r="H50" s="145" t="s">
        <v>735</v>
      </c>
      <c r="I50" s="145" t="s">
        <v>733</v>
      </c>
    </row>
    <row r="51" spans="1:9" s="102" customFormat="1">
      <c r="A51" s="94" t="s">
        <v>166</v>
      </c>
      <c r="B51" s="55" t="s">
        <v>435</v>
      </c>
      <c r="C51" s="56">
        <v>1893532</v>
      </c>
      <c r="D51" s="57"/>
      <c r="E51" s="58" t="s">
        <v>32</v>
      </c>
      <c r="F51" s="81">
        <v>10</v>
      </c>
      <c r="G51" s="238" t="s">
        <v>734</v>
      </c>
      <c r="H51" s="145" t="s">
        <v>735</v>
      </c>
      <c r="I51" s="145" t="s">
        <v>733</v>
      </c>
    </row>
    <row r="52" spans="1:9" s="102" customFormat="1">
      <c r="A52" s="94" t="s">
        <v>168</v>
      </c>
      <c r="B52" s="55" t="s">
        <v>436</v>
      </c>
      <c r="C52" s="56">
        <v>1431057</v>
      </c>
      <c r="D52" s="57" t="s">
        <v>205</v>
      </c>
      <c r="E52" s="58" t="s">
        <v>32</v>
      </c>
      <c r="F52" s="81">
        <v>8</v>
      </c>
      <c r="G52" s="238" t="s">
        <v>734</v>
      </c>
      <c r="H52" s="145" t="s">
        <v>733</v>
      </c>
      <c r="I52" s="145" t="s">
        <v>735</v>
      </c>
    </row>
    <row r="53" spans="1:9" s="102" customFormat="1">
      <c r="A53" s="94" t="s">
        <v>170</v>
      </c>
      <c r="B53" s="55" t="s">
        <v>437</v>
      </c>
      <c r="C53" s="56">
        <v>1415140</v>
      </c>
      <c r="D53" s="57" t="s">
        <v>205</v>
      </c>
      <c r="E53" s="58" t="s">
        <v>32</v>
      </c>
      <c r="F53" s="81">
        <v>8</v>
      </c>
      <c r="G53" s="145" t="s">
        <v>732</v>
      </c>
      <c r="H53" s="145" t="s">
        <v>734</v>
      </c>
      <c r="I53" s="145" t="s">
        <v>735</v>
      </c>
    </row>
    <row r="54" spans="1:9" s="102" customFormat="1">
      <c r="A54" s="94" t="s">
        <v>172</v>
      </c>
      <c r="B54" s="55" t="s">
        <v>438</v>
      </c>
      <c r="C54" s="56">
        <v>2024284</v>
      </c>
      <c r="D54" s="57"/>
      <c r="E54" s="58" t="s">
        <v>32</v>
      </c>
      <c r="F54" s="81">
        <v>15</v>
      </c>
      <c r="G54" s="238" t="s">
        <v>734</v>
      </c>
      <c r="H54" s="145" t="s">
        <v>735</v>
      </c>
      <c r="I54" s="145" t="s">
        <v>732</v>
      </c>
    </row>
    <row r="55" spans="1:9" s="102" customFormat="1">
      <c r="A55" s="94" t="s">
        <v>174</v>
      </c>
      <c r="B55" s="55" t="s">
        <v>439</v>
      </c>
      <c r="C55" s="56">
        <v>2024288</v>
      </c>
      <c r="D55" s="57"/>
      <c r="E55" s="58" t="s">
        <v>32</v>
      </c>
      <c r="F55" s="81">
        <v>15</v>
      </c>
      <c r="G55" s="238" t="s">
        <v>734</v>
      </c>
      <c r="H55" s="145" t="s">
        <v>735</v>
      </c>
      <c r="I55" s="145" t="s">
        <v>732</v>
      </c>
    </row>
    <row r="56" spans="1:9" s="102" customFormat="1">
      <c r="A56" s="94" t="s">
        <v>175</v>
      </c>
      <c r="B56" s="55" t="s">
        <v>440</v>
      </c>
      <c r="C56" s="56">
        <v>1915758</v>
      </c>
      <c r="D56" s="57"/>
      <c r="E56" s="58" t="s">
        <v>106</v>
      </c>
      <c r="F56" s="81">
        <v>8</v>
      </c>
      <c r="G56" s="238" t="s">
        <v>734</v>
      </c>
      <c r="H56" s="145" t="s">
        <v>733</v>
      </c>
      <c r="I56" s="145" t="s">
        <v>735</v>
      </c>
    </row>
    <row r="57" spans="1:9" s="100" customFormat="1">
      <c r="A57" s="94" t="s">
        <v>176</v>
      </c>
      <c r="B57" s="55" t="s">
        <v>221</v>
      </c>
      <c r="C57" s="56">
        <v>1859654</v>
      </c>
      <c r="D57" s="57" t="s">
        <v>223</v>
      </c>
      <c r="E57" s="58" t="s">
        <v>32</v>
      </c>
      <c r="F57" s="81">
        <v>15</v>
      </c>
      <c r="G57" s="145" t="s">
        <v>733</v>
      </c>
      <c r="H57" s="145" t="s">
        <v>734</v>
      </c>
      <c r="I57" s="145" t="s">
        <v>732</v>
      </c>
    </row>
    <row r="58" spans="1:9" s="100" customFormat="1">
      <c r="A58" s="94" t="s">
        <v>179</v>
      </c>
      <c r="B58" s="55" t="s">
        <v>441</v>
      </c>
      <c r="C58" s="56">
        <v>1436293</v>
      </c>
      <c r="D58" s="57" t="s">
        <v>442</v>
      </c>
      <c r="E58" s="58" t="s">
        <v>32</v>
      </c>
      <c r="F58" s="81">
        <v>2</v>
      </c>
      <c r="G58" s="238" t="s">
        <v>734</v>
      </c>
      <c r="H58" s="145" t="s">
        <v>737</v>
      </c>
      <c r="I58" s="145" t="s">
        <v>735</v>
      </c>
    </row>
    <row r="59" spans="1:9" s="100" customFormat="1">
      <c r="A59" s="94" t="s">
        <v>182</v>
      </c>
      <c r="B59" s="55" t="s">
        <v>443</v>
      </c>
      <c r="C59" s="56">
        <v>1733111</v>
      </c>
      <c r="D59" s="57" t="s">
        <v>444</v>
      </c>
      <c r="E59" s="58" t="s">
        <v>32</v>
      </c>
      <c r="F59" s="81">
        <v>10</v>
      </c>
      <c r="G59" s="238" t="s">
        <v>734</v>
      </c>
      <c r="H59" s="145" t="s">
        <v>735</v>
      </c>
      <c r="I59" s="145" t="s">
        <v>732</v>
      </c>
    </row>
    <row r="60" spans="1:9" s="100" customFormat="1">
      <c r="A60" s="94" t="s">
        <v>184</v>
      </c>
      <c r="B60" s="82" t="s">
        <v>445</v>
      </c>
      <c r="C60" s="68">
        <v>1436727</v>
      </c>
      <c r="D60" s="69"/>
      <c r="E60" s="58" t="s">
        <v>32</v>
      </c>
      <c r="F60" s="101">
        <v>6</v>
      </c>
      <c r="G60" s="238" t="s">
        <v>734</v>
      </c>
      <c r="H60" s="145" t="s">
        <v>733</v>
      </c>
      <c r="I60" s="145" t="s">
        <v>735</v>
      </c>
    </row>
    <row r="61" spans="1:9" s="100" customFormat="1">
      <c r="A61" s="94" t="s">
        <v>186</v>
      </c>
      <c r="B61" s="64" t="s">
        <v>446</v>
      </c>
      <c r="C61" s="56">
        <v>1800527</v>
      </c>
      <c r="D61" s="57"/>
      <c r="E61" s="70" t="s">
        <v>32</v>
      </c>
      <c r="F61" s="81">
        <v>10</v>
      </c>
      <c r="G61" s="238" t="s">
        <v>734</v>
      </c>
      <c r="H61" s="145" t="s">
        <v>732</v>
      </c>
      <c r="I61" s="145" t="s">
        <v>735</v>
      </c>
    </row>
    <row r="62" spans="1:9" s="100" customFormat="1">
      <c r="A62" s="94" t="s">
        <v>188</v>
      </c>
      <c r="B62" s="55" t="s">
        <v>227</v>
      </c>
      <c r="C62" s="56">
        <v>1415136</v>
      </c>
      <c r="D62" s="57"/>
      <c r="E62" s="58" t="s">
        <v>32</v>
      </c>
      <c r="F62" s="81">
        <v>4</v>
      </c>
      <c r="G62" s="238" t="s">
        <v>734</v>
      </c>
      <c r="H62" s="145" t="s">
        <v>735</v>
      </c>
      <c r="I62" s="145" t="s">
        <v>732</v>
      </c>
    </row>
    <row r="63" spans="1:9" s="100" customFormat="1">
      <c r="A63" s="94" t="s">
        <v>190</v>
      </c>
      <c r="B63" s="71" t="s">
        <v>447</v>
      </c>
      <c r="C63" s="56">
        <v>369477</v>
      </c>
      <c r="D63" s="57" t="s">
        <v>448</v>
      </c>
      <c r="E63" s="58" t="s">
        <v>32</v>
      </c>
      <c r="F63" s="81">
        <v>8</v>
      </c>
      <c r="G63" s="238" t="s">
        <v>734</v>
      </c>
      <c r="H63" s="145" t="s">
        <v>732</v>
      </c>
      <c r="I63" s="145" t="s">
        <v>735</v>
      </c>
    </row>
    <row r="64" spans="1:9" s="100" customFormat="1">
      <c r="A64" s="94" t="s">
        <v>192</v>
      </c>
      <c r="B64" s="71" t="s">
        <v>449</v>
      </c>
      <c r="C64" s="56">
        <v>369478</v>
      </c>
      <c r="D64" s="57" t="s">
        <v>448</v>
      </c>
      <c r="E64" s="70" t="s">
        <v>32</v>
      </c>
      <c r="F64" s="81">
        <v>4</v>
      </c>
      <c r="G64" s="145" t="s">
        <v>733</v>
      </c>
      <c r="H64" s="145" t="s">
        <v>734</v>
      </c>
      <c r="I64" s="145" t="s">
        <v>732</v>
      </c>
    </row>
    <row r="65" spans="1:9" s="100" customFormat="1">
      <c r="A65" s="94" t="s">
        <v>194</v>
      </c>
      <c r="B65" s="55" t="s">
        <v>450</v>
      </c>
      <c r="C65" s="56">
        <v>490709</v>
      </c>
      <c r="D65" s="57"/>
      <c r="E65" s="58" t="s">
        <v>32</v>
      </c>
      <c r="F65" s="81">
        <v>20</v>
      </c>
      <c r="G65" s="145" t="s">
        <v>734</v>
      </c>
      <c r="H65" s="145" t="s">
        <v>737</v>
      </c>
      <c r="I65" s="145" t="s">
        <v>735</v>
      </c>
    </row>
    <row r="66" spans="1:9" s="100" customFormat="1">
      <c r="A66" s="94" t="s">
        <v>196</v>
      </c>
      <c r="B66" s="55" t="s">
        <v>451</v>
      </c>
      <c r="C66" s="56">
        <v>1778530</v>
      </c>
      <c r="D66" s="57"/>
      <c r="E66" s="58" t="s">
        <v>32</v>
      </c>
      <c r="F66" s="81">
        <v>8</v>
      </c>
      <c r="G66" s="145" t="s">
        <v>734</v>
      </c>
      <c r="H66" s="145" t="s">
        <v>732</v>
      </c>
      <c r="I66" s="145" t="s">
        <v>737</v>
      </c>
    </row>
    <row r="67" spans="1:9" s="100" customFormat="1">
      <c r="A67" s="94" t="s">
        <v>198</v>
      </c>
      <c r="B67" s="55" t="s">
        <v>452</v>
      </c>
      <c r="C67" s="56">
        <v>1336882</v>
      </c>
      <c r="D67" s="57"/>
      <c r="E67" s="58" t="s">
        <v>32</v>
      </c>
      <c r="F67" s="81">
        <v>8</v>
      </c>
      <c r="G67" s="145" t="s">
        <v>732</v>
      </c>
      <c r="H67" s="145" t="s">
        <v>734</v>
      </c>
      <c r="I67" s="145" t="s">
        <v>735</v>
      </c>
    </row>
    <row r="68" spans="1:9" s="100" customFormat="1">
      <c r="A68" s="94" t="s">
        <v>201</v>
      </c>
      <c r="B68" s="55" t="s">
        <v>453</v>
      </c>
      <c r="C68" s="56">
        <v>1505202</v>
      </c>
      <c r="D68" s="57"/>
      <c r="E68" s="58" t="s">
        <v>32</v>
      </c>
      <c r="F68" s="81">
        <v>5</v>
      </c>
      <c r="G68" s="145" t="s">
        <v>732</v>
      </c>
      <c r="H68" s="145" t="s">
        <v>734</v>
      </c>
      <c r="I68" s="145" t="s">
        <v>735</v>
      </c>
    </row>
    <row r="69" spans="1:9" s="100" customFormat="1">
      <c r="A69" s="94" t="s">
        <v>203</v>
      </c>
      <c r="B69" s="55" t="s">
        <v>454</v>
      </c>
      <c r="C69" s="56">
        <v>479921</v>
      </c>
      <c r="D69" s="57" t="s">
        <v>455</v>
      </c>
      <c r="E69" s="58" t="s">
        <v>32</v>
      </c>
      <c r="F69" s="81">
        <v>30</v>
      </c>
      <c r="G69" s="145" t="s">
        <v>737</v>
      </c>
      <c r="H69" s="145" t="s">
        <v>733</v>
      </c>
      <c r="I69" s="145" t="s">
        <v>734</v>
      </c>
    </row>
    <row r="70" spans="1:9" s="100" customFormat="1">
      <c r="A70" s="94" t="s">
        <v>206</v>
      </c>
      <c r="B70" s="55" t="s">
        <v>240</v>
      </c>
      <c r="C70" s="56">
        <v>570961</v>
      </c>
      <c r="D70" s="57"/>
      <c r="E70" s="58" t="s">
        <v>32</v>
      </c>
      <c r="F70" s="81">
        <v>6</v>
      </c>
      <c r="G70" s="145" t="s">
        <v>737</v>
      </c>
      <c r="H70" s="145" t="s">
        <v>732</v>
      </c>
      <c r="I70" s="145" t="s">
        <v>734</v>
      </c>
    </row>
    <row r="71" spans="1:9" s="100" customFormat="1">
      <c r="A71" s="94" t="s">
        <v>208</v>
      </c>
      <c r="B71" s="55" t="s">
        <v>244</v>
      </c>
      <c r="C71" s="56">
        <v>1775624</v>
      </c>
      <c r="D71" s="57" t="s">
        <v>245</v>
      </c>
      <c r="E71" s="58" t="s">
        <v>32</v>
      </c>
      <c r="F71" s="81">
        <v>4</v>
      </c>
      <c r="G71" s="145" t="s">
        <v>734</v>
      </c>
      <c r="H71" s="145" t="s">
        <v>735</v>
      </c>
      <c r="I71" s="145" t="s">
        <v>733</v>
      </c>
    </row>
    <row r="72" spans="1:9" s="100" customFormat="1">
      <c r="A72" s="94" t="s">
        <v>210</v>
      </c>
      <c r="B72" s="55" t="s">
        <v>456</v>
      </c>
      <c r="C72" s="56">
        <v>1402449</v>
      </c>
      <c r="D72" s="57"/>
      <c r="E72" s="58" t="s">
        <v>32</v>
      </c>
      <c r="F72" s="81">
        <v>3</v>
      </c>
      <c r="G72" s="145" t="s">
        <v>737</v>
      </c>
      <c r="H72" s="145" t="s">
        <v>734</v>
      </c>
      <c r="I72" s="145" t="s">
        <v>735</v>
      </c>
    </row>
    <row r="73" spans="1:9" s="100" customFormat="1">
      <c r="A73" s="94" t="s">
        <v>213</v>
      </c>
      <c r="B73" s="55" t="s">
        <v>457</v>
      </c>
      <c r="C73" s="56">
        <v>1424970</v>
      </c>
      <c r="D73" s="57"/>
      <c r="E73" s="58" t="s">
        <v>32</v>
      </c>
      <c r="F73" s="81">
        <v>3</v>
      </c>
      <c r="G73" s="145" t="s">
        <v>737</v>
      </c>
      <c r="H73" s="145" t="s">
        <v>734</v>
      </c>
      <c r="I73" s="145" t="s">
        <v>732</v>
      </c>
    </row>
    <row r="74" spans="1:9" s="100" customFormat="1">
      <c r="A74" s="94" t="s">
        <v>215</v>
      </c>
      <c r="B74" s="55" t="s">
        <v>458</v>
      </c>
      <c r="C74" s="56">
        <v>1522366</v>
      </c>
      <c r="D74" s="57"/>
      <c r="E74" s="58" t="s">
        <v>32</v>
      </c>
      <c r="F74" s="81">
        <v>2</v>
      </c>
      <c r="G74" s="238" t="s">
        <v>734</v>
      </c>
      <c r="H74" s="145" t="s">
        <v>733</v>
      </c>
      <c r="I74" s="145" t="s">
        <v>735</v>
      </c>
    </row>
    <row r="75" spans="1:9" s="100" customFormat="1">
      <c r="A75" s="94" t="s">
        <v>218</v>
      </c>
      <c r="B75" s="55" t="s">
        <v>459</v>
      </c>
      <c r="C75" s="56">
        <v>1522365</v>
      </c>
      <c r="D75" s="57"/>
      <c r="E75" s="58" t="s">
        <v>32</v>
      </c>
      <c r="F75" s="81">
        <v>6</v>
      </c>
      <c r="G75" s="238" t="s">
        <v>734</v>
      </c>
      <c r="H75" s="145" t="s">
        <v>733</v>
      </c>
      <c r="I75" s="145" t="s">
        <v>735</v>
      </c>
    </row>
    <row r="76" spans="1:9" s="100" customFormat="1">
      <c r="A76" s="94" t="s">
        <v>220</v>
      </c>
      <c r="B76" s="55" t="s">
        <v>460</v>
      </c>
      <c r="C76" s="56">
        <v>1505203</v>
      </c>
      <c r="D76" s="57"/>
      <c r="E76" s="58" t="s">
        <v>32</v>
      </c>
      <c r="F76" s="81">
        <v>8</v>
      </c>
      <c r="G76" s="238" t="s">
        <v>734</v>
      </c>
      <c r="H76" s="145" t="s">
        <v>733</v>
      </c>
      <c r="I76" s="145" t="s">
        <v>735</v>
      </c>
    </row>
    <row r="77" spans="1:9" s="100" customFormat="1">
      <c r="A77" s="94" t="s">
        <v>224</v>
      </c>
      <c r="B77" s="55" t="s">
        <v>461</v>
      </c>
      <c r="C77" s="56">
        <v>474403</v>
      </c>
      <c r="D77" s="57" t="s">
        <v>181</v>
      </c>
      <c r="E77" s="58" t="s">
        <v>32</v>
      </c>
      <c r="F77" s="81">
        <v>4</v>
      </c>
      <c r="G77" s="145" t="s">
        <v>737</v>
      </c>
      <c r="H77" s="145" t="s">
        <v>734</v>
      </c>
      <c r="I77" s="145" t="s">
        <v>732</v>
      </c>
    </row>
    <row r="78" spans="1:9" s="100" customFormat="1">
      <c r="A78" s="94" t="s">
        <v>226</v>
      </c>
      <c r="B78" s="55" t="s">
        <v>462</v>
      </c>
      <c r="C78" s="56">
        <v>474404</v>
      </c>
      <c r="D78" s="57" t="s">
        <v>181</v>
      </c>
      <c r="E78" s="70" t="s">
        <v>32</v>
      </c>
      <c r="F78" s="81">
        <v>4</v>
      </c>
      <c r="G78" s="145" t="s">
        <v>737</v>
      </c>
      <c r="H78" s="145" t="s">
        <v>734</v>
      </c>
      <c r="I78" s="145" t="s">
        <v>732</v>
      </c>
    </row>
    <row r="79" spans="1:9" s="100" customFormat="1">
      <c r="A79" s="94" t="s">
        <v>228</v>
      </c>
      <c r="B79" s="55" t="s">
        <v>463</v>
      </c>
      <c r="C79" s="56">
        <v>1407307</v>
      </c>
      <c r="D79" s="57" t="s">
        <v>464</v>
      </c>
      <c r="E79" s="58" t="s">
        <v>32</v>
      </c>
      <c r="F79" s="81">
        <v>10</v>
      </c>
      <c r="G79" s="145" t="s">
        <v>735</v>
      </c>
      <c r="H79" s="145" t="s">
        <v>732</v>
      </c>
      <c r="I79" s="145" t="s">
        <v>734</v>
      </c>
    </row>
    <row r="80" spans="1:9" s="100" customFormat="1">
      <c r="A80" s="94" t="s">
        <v>229</v>
      </c>
      <c r="B80" s="55" t="s">
        <v>465</v>
      </c>
      <c r="C80" s="56">
        <v>1117253</v>
      </c>
      <c r="D80" s="57" t="s">
        <v>464</v>
      </c>
      <c r="E80" s="58" t="s">
        <v>32</v>
      </c>
      <c r="F80" s="81">
        <v>10</v>
      </c>
      <c r="G80" s="145" t="s">
        <v>735</v>
      </c>
      <c r="H80" s="145" t="s">
        <v>734</v>
      </c>
      <c r="I80" s="145" t="s">
        <v>732</v>
      </c>
    </row>
    <row r="81" spans="1:9" s="100" customFormat="1">
      <c r="A81" s="94" t="s">
        <v>231</v>
      </c>
      <c r="B81" s="64" t="s">
        <v>466</v>
      </c>
      <c r="C81" s="56">
        <v>1779801</v>
      </c>
      <c r="D81" s="57" t="s">
        <v>270</v>
      </c>
      <c r="E81" s="58" t="s">
        <v>32</v>
      </c>
      <c r="F81" s="81">
        <v>4</v>
      </c>
      <c r="G81" s="145" t="s">
        <v>737</v>
      </c>
      <c r="H81" s="145" t="s">
        <v>735</v>
      </c>
      <c r="I81" s="145" t="s">
        <v>732</v>
      </c>
    </row>
    <row r="82" spans="1:9" s="100" customFormat="1">
      <c r="A82" s="94" t="s">
        <v>233</v>
      </c>
      <c r="B82" s="64" t="s">
        <v>467</v>
      </c>
      <c r="C82" s="56">
        <v>1514087</v>
      </c>
      <c r="D82" s="57" t="s">
        <v>468</v>
      </c>
      <c r="E82" s="58" t="s">
        <v>469</v>
      </c>
      <c r="F82" s="81">
        <v>4</v>
      </c>
      <c r="G82" s="145" t="s">
        <v>737</v>
      </c>
      <c r="H82" s="145" t="s">
        <v>735</v>
      </c>
      <c r="I82" s="145" t="s">
        <v>734</v>
      </c>
    </row>
    <row r="83" spans="1:9" s="100" customFormat="1">
      <c r="A83" s="94" t="s">
        <v>236</v>
      </c>
      <c r="B83" s="68" t="s">
        <v>470</v>
      </c>
      <c r="C83" s="68">
        <v>571166</v>
      </c>
      <c r="D83" s="69" t="s">
        <v>115</v>
      </c>
      <c r="E83" s="58" t="s">
        <v>32</v>
      </c>
      <c r="F83" s="101">
        <v>1</v>
      </c>
      <c r="G83" s="145" t="s">
        <v>734</v>
      </c>
      <c r="H83" s="145" t="s">
        <v>732</v>
      </c>
      <c r="I83" s="145" t="s">
        <v>735</v>
      </c>
    </row>
    <row r="84" spans="1:9" s="100" customFormat="1">
      <c r="A84" s="94" t="s">
        <v>239</v>
      </c>
      <c r="B84" s="55" t="s">
        <v>471</v>
      </c>
      <c r="C84" s="56">
        <v>1445718</v>
      </c>
      <c r="D84" s="57" t="s">
        <v>280</v>
      </c>
      <c r="E84" s="58" t="s">
        <v>32</v>
      </c>
      <c r="F84" s="81">
        <v>6</v>
      </c>
      <c r="G84" s="145" t="s">
        <v>732</v>
      </c>
      <c r="H84" s="145" t="s">
        <v>734</v>
      </c>
      <c r="I84" s="145" t="s">
        <v>735</v>
      </c>
    </row>
    <row r="85" spans="1:9" s="100" customFormat="1">
      <c r="A85" s="94" t="s">
        <v>241</v>
      </c>
      <c r="B85" s="55" t="s">
        <v>472</v>
      </c>
      <c r="C85" s="56">
        <v>1477295</v>
      </c>
      <c r="D85" s="57" t="s">
        <v>292</v>
      </c>
      <c r="E85" s="58" t="s">
        <v>32</v>
      </c>
      <c r="F85" s="81">
        <v>4</v>
      </c>
      <c r="G85" s="238" t="s">
        <v>734</v>
      </c>
      <c r="H85" s="145" t="s">
        <v>735</v>
      </c>
      <c r="I85" s="145"/>
    </row>
    <row r="86" spans="1:9" s="100" customFormat="1">
      <c r="A86" s="94" t="s">
        <v>243</v>
      </c>
      <c r="B86" s="55" t="s">
        <v>473</v>
      </c>
      <c r="C86" s="56">
        <v>1477294</v>
      </c>
      <c r="D86" s="57" t="s">
        <v>292</v>
      </c>
      <c r="E86" s="58" t="s">
        <v>32</v>
      </c>
      <c r="F86" s="81">
        <v>4</v>
      </c>
      <c r="G86" s="238" t="s">
        <v>734</v>
      </c>
      <c r="H86" s="145" t="s">
        <v>735</v>
      </c>
      <c r="I86" s="145"/>
    </row>
    <row r="87" spans="1:9" s="100" customFormat="1">
      <c r="A87" s="94" t="s">
        <v>246</v>
      </c>
      <c r="B87" s="55" t="s">
        <v>474</v>
      </c>
      <c r="C87" s="56">
        <v>1427738</v>
      </c>
      <c r="D87" s="57" t="s">
        <v>292</v>
      </c>
      <c r="E87" s="58" t="s">
        <v>32</v>
      </c>
      <c r="F87" s="81">
        <v>4</v>
      </c>
      <c r="G87" s="238" t="s">
        <v>734</v>
      </c>
      <c r="H87" s="145" t="s">
        <v>735</v>
      </c>
      <c r="I87" s="145"/>
    </row>
    <row r="88" spans="1:9" s="100" customFormat="1">
      <c r="A88" s="94" t="s">
        <v>249</v>
      </c>
      <c r="B88" s="55" t="s">
        <v>475</v>
      </c>
      <c r="C88" s="56">
        <v>1427730</v>
      </c>
      <c r="D88" s="57" t="s">
        <v>292</v>
      </c>
      <c r="E88" s="58" t="s">
        <v>32</v>
      </c>
      <c r="F88" s="81">
        <v>4</v>
      </c>
      <c r="G88" s="238" t="s">
        <v>734</v>
      </c>
      <c r="H88" s="145" t="s">
        <v>735</v>
      </c>
      <c r="I88" s="145"/>
    </row>
    <row r="89" spans="1:9" s="100" customFormat="1">
      <c r="A89" s="94" t="s">
        <v>251</v>
      </c>
      <c r="B89" s="55" t="s">
        <v>476</v>
      </c>
      <c r="C89" s="56">
        <v>1739428</v>
      </c>
      <c r="D89" s="57" t="s">
        <v>298</v>
      </c>
      <c r="E89" s="58" t="s">
        <v>32</v>
      </c>
      <c r="F89" s="81">
        <v>6</v>
      </c>
      <c r="G89" s="145" t="s">
        <v>735</v>
      </c>
      <c r="H89" s="145" t="s">
        <v>734</v>
      </c>
      <c r="I89" s="145" t="s">
        <v>733</v>
      </c>
    </row>
    <row r="90" spans="1:9" s="100" customFormat="1">
      <c r="A90" s="94" t="s">
        <v>253</v>
      </c>
      <c r="B90" s="64" t="s">
        <v>79</v>
      </c>
      <c r="C90" s="56">
        <v>484810</v>
      </c>
      <c r="D90" s="57"/>
      <c r="E90" s="58" t="s">
        <v>32</v>
      </c>
      <c r="F90" s="81">
        <v>1</v>
      </c>
      <c r="G90" s="238" t="s">
        <v>734</v>
      </c>
      <c r="H90" s="145" t="s">
        <v>735</v>
      </c>
      <c r="I90" s="145" t="s">
        <v>733</v>
      </c>
    </row>
    <row r="91" spans="1:9" s="100" customFormat="1">
      <c r="A91" s="94" t="s">
        <v>254</v>
      </c>
      <c r="B91" s="55" t="s">
        <v>477</v>
      </c>
      <c r="C91" s="56">
        <v>1745449</v>
      </c>
      <c r="D91" s="57"/>
      <c r="E91" s="70" t="s">
        <v>32</v>
      </c>
      <c r="F91" s="81">
        <v>4</v>
      </c>
      <c r="G91" s="238" t="s">
        <v>734</v>
      </c>
      <c r="H91" s="145" t="s">
        <v>737</v>
      </c>
      <c r="I91" s="145" t="s">
        <v>732</v>
      </c>
    </row>
    <row r="92" spans="1:9" s="100" customFormat="1">
      <c r="A92" s="94" t="s">
        <v>256</v>
      </c>
      <c r="B92" s="55" t="s">
        <v>478</v>
      </c>
      <c r="C92" s="56">
        <v>475145</v>
      </c>
      <c r="D92" s="57"/>
      <c r="E92" s="70" t="s">
        <v>32</v>
      </c>
      <c r="F92" s="81">
        <v>2</v>
      </c>
      <c r="G92" s="238" t="s">
        <v>734</v>
      </c>
      <c r="H92" s="145" t="s">
        <v>732</v>
      </c>
      <c r="I92" s="145" t="s">
        <v>735</v>
      </c>
    </row>
    <row r="93" spans="1:9" s="100" customFormat="1">
      <c r="A93" s="94" t="s">
        <v>259</v>
      </c>
      <c r="B93" s="55" t="s">
        <v>478</v>
      </c>
      <c r="C93" s="56">
        <v>488575</v>
      </c>
      <c r="D93" s="57"/>
      <c r="E93" s="70" t="s">
        <v>32</v>
      </c>
      <c r="F93" s="81">
        <v>2</v>
      </c>
      <c r="G93" s="238" t="s">
        <v>734</v>
      </c>
      <c r="H93" s="145" t="s">
        <v>732</v>
      </c>
      <c r="I93" s="145" t="s">
        <v>735</v>
      </c>
    </row>
    <row r="94" spans="1:9" s="100" customFormat="1">
      <c r="A94" s="94" t="s">
        <v>261</v>
      </c>
      <c r="B94" s="55" t="s">
        <v>479</v>
      </c>
      <c r="C94" s="56">
        <v>1505201</v>
      </c>
      <c r="D94" s="57"/>
      <c r="E94" s="58" t="s">
        <v>32</v>
      </c>
      <c r="F94" s="81">
        <v>10</v>
      </c>
      <c r="G94" s="237" t="s">
        <v>732</v>
      </c>
      <c r="H94" s="145" t="s">
        <v>735</v>
      </c>
      <c r="I94" s="145" t="s">
        <v>734</v>
      </c>
    </row>
    <row r="95" spans="1:9" s="100" customFormat="1">
      <c r="A95" s="94" t="s">
        <v>264</v>
      </c>
      <c r="B95" s="55" t="s">
        <v>480</v>
      </c>
      <c r="C95" s="56">
        <v>1451227</v>
      </c>
      <c r="D95" s="57"/>
      <c r="E95" s="58" t="s">
        <v>32</v>
      </c>
      <c r="F95" s="81">
        <v>2</v>
      </c>
      <c r="G95" s="238" t="s">
        <v>734</v>
      </c>
      <c r="H95" s="145" t="s">
        <v>735</v>
      </c>
      <c r="I95" s="145" t="s">
        <v>733</v>
      </c>
    </row>
    <row r="96" spans="1:9" s="100" customFormat="1">
      <c r="A96" s="94" t="s">
        <v>267</v>
      </c>
      <c r="B96" s="74" t="s">
        <v>481</v>
      </c>
      <c r="C96" s="75">
        <v>1451226</v>
      </c>
      <c r="D96" s="103"/>
      <c r="E96" s="58" t="s">
        <v>32</v>
      </c>
      <c r="F96" s="81">
        <v>2</v>
      </c>
      <c r="G96" s="238" t="s">
        <v>734</v>
      </c>
      <c r="H96" s="145" t="s">
        <v>733</v>
      </c>
      <c r="I96" s="145" t="s">
        <v>737</v>
      </c>
    </row>
    <row r="97" spans="1:9" s="92" customFormat="1">
      <c r="A97" s="94" t="s">
        <v>271</v>
      </c>
      <c r="B97" s="64" t="s">
        <v>354</v>
      </c>
      <c r="C97" s="56">
        <v>1778743</v>
      </c>
      <c r="D97" s="78" t="s">
        <v>266</v>
      </c>
      <c r="E97" s="58" t="s">
        <v>32</v>
      </c>
      <c r="F97" s="81">
        <v>4</v>
      </c>
      <c r="G97" s="145" t="s">
        <v>732</v>
      </c>
      <c r="H97" s="145" t="s">
        <v>734</v>
      </c>
      <c r="I97" s="145" t="s">
        <v>735</v>
      </c>
    </row>
    <row r="98" spans="1:9">
      <c r="A98" s="94" t="s">
        <v>273</v>
      </c>
      <c r="B98" s="55" t="s">
        <v>482</v>
      </c>
      <c r="C98" s="56">
        <v>1411244</v>
      </c>
      <c r="D98" s="78" t="s">
        <v>483</v>
      </c>
      <c r="E98" s="58" t="s">
        <v>32</v>
      </c>
      <c r="F98" s="101">
        <v>6</v>
      </c>
      <c r="G98" s="238" t="s">
        <v>734</v>
      </c>
      <c r="H98" s="145" t="s">
        <v>732</v>
      </c>
      <c r="I98" s="145" t="s">
        <v>735</v>
      </c>
    </row>
    <row r="99" spans="1:9">
      <c r="A99" s="94" t="s">
        <v>277</v>
      </c>
      <c r="B99" s="55" t="s">
        <v>484</v>
      </c>
      <c r="C99" s="56">
        <v>1422152</v>
      </c>
      <c r="D99" s="78"/>
      <c r="E99" s="58" t="s">
        <v>32</v>
      </c>
      <c r="F99" s="101">
        <v>6</v>
      </c>
      <c r="G99" s="145" t="s">
        <v>737</v>
      </c>
      <c r="H99" s="145" t="s">
        <v>734</v>
      </c>
      <c r="I99" s="145" t="s">
        <v>732</v>
      </c>
    </row>
    <row r="100" spans="1:9">
      <c r="A100" s="94" t="s">
        <v>281</v>
      </c>
      <c r="B100" s="55" t="s">
        <v>379</v>
      </c>
      <c r="C100" s="56">
        <v>481831</v>
      </c>
      <c r="D100" s="78" t="s">
        <v>266</v>
      </c>
      <c r="E100" s="58" t="s">
        <v>32</v>
      </c>
      <c r="F100" s="101">
        <v>5</v>
      </c>
      <c r="G100" s="238" t="s">
        <v>734</v>
      </c>
      <c r="H100" s="145" t="s">
        <v>733</v>
      </c>
      <c r="I100" s="145" t="s">
        <v>735</v>
      </c>
    </row>
    <row r="101" spans="1:9">
      <c r="A101" s="94" t="s">
        <v>283</v>
      </c>
      <c r="B101" s="55" t="s">
        <v>485</v>
      </c>
      <c r="C101" s="56">
        <v>481830</v>
      </c>
      <c r="D101" s="78" t="s">
        <v>266</v>
      </c>
      <c r="E101" s="58" t="s">
        <v>32</v>
      </c>
      <c r="F101" s="101">
        <v>5</v>
      </c>
      <c r="G101" s="145" t="s">
        <v>735</v>
      </c>
      <c r="H101" s="145" t="s">
        <v>734</v>
      </c>
      <c r="I101" s="145" t="s">
        <v>733</v>
      </c>
    </row>
    <row r="102" spans="1:9">
      <c r="A102" s="94" t="s">
        <v>286</v>
      </c>
      <c r="B102" s="68" t="s">
        <v>486</v>
      </c>
      <c r="C102" s="68">
        <v>1728850</v>
      </c>
      <c r="D102" s="79"/>
      <c r="E102" s="58" t="s">
        <v>32</v>
      </c>
      <c r="F102" s="101">
        <v>3</v>
      </c>
      <c r="G102" s="238" t="s">
        <v>734</v>
      </c>
      <c r="H102" s="145" t="s">
        <v>735</v>
      </c>
      <c r="I102" s="145" t="s">
        <v>733</v>
      </c>
    </row>
  </sheetData>
  <mergeCells count="19">
    <mergeCell ref="G12:G13"/>
    <mergeCell ref="H12:H13"/>
    <mergeCell ref="I12:I13"/>
    <mergeCell ref="A12:A13"/>
    <mergeCell ref="B12:B13"/>
    <mergeCell ref="C12:C13"/>
    <mergeCell ref="D12:D13"/>
    <mergeCell ref="A1:F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E12:E13"/>
    <mergeCell ref="F12:F13"/>
  </mergeCells>
  <conditionalFormatting sqref="G15">
    <cfRule type="containsText" dxfId="47" priority="19" operator="containsText" text="polho">
      <formula>NOT(ISERROR(SEARCH("polho",G15)))</formula>
    </cfRule>
    <cfRule type="containsText" dxfId="46" priority="20" operator="containsText" text="autos">
      <formula>NOT(ISERROR(SEARCH("autos",G15)))</formula>
    </cfRule>
    <cfRule type="containsText" dxfId="45" priority="21" operator="containsText" text="tarapata">
      <formula>NOT(ISERROR(SEARCH("tarapata",G15)))</formula>
    </cfRule>
    <cfRule type="containsText" dxfId="44" priority="22" operator="containsText" text="autocentrum">
      <formula>NOT(ISERROR(SEARCH("autocentrum",G15)))</formula>
    </cfRule>
    <cfRule type="containsText" dxfId="43" priority="23" operator="containsText" text="cbm">
      <formula>NOT(ISERROR(SEARCH("cbm",G15)))</formula>
    </cfRule>
    <cfRule type="containsText" dxfId="42" priority="24" operator="containsText" text="Intercars">
      <formula>NOT(ISERROR(SEARCH("Intercars",G15)))</formula>
    </cfRule>
  </conditionalFormatting>
  <conditionalFormatting sqref="G16:G102">
    <cfRule type="containsText" dxfId="41" priority="13" operator="containsText" text="polho">
      <formula>NOT(ISERROR(SEARCH("polho",G16)))</formula>
    </cfRule>
    <cfRule type="containsText" dxfId="40" priority="14" operator="containsText" text="autos">
      <formula>NOT(ISERROR(SEARCH("autos",G16)))</formula>
    </cfRule>
    <cfRule type="containsText" dxfId="39" priority="15" operator="containsText" text="tarapata">
      <formula>NOT(ISERROR(SEARCH("tarapata",G16)))</formula>
    </cfRule>
    <cfRule type="containsText" dxfId="38" priority="16" operator="containsText" text="autocentrum">
      <formula>NOT(ISERROR(SEARCH("autocentrum",G16)))</formula>
    </cfRule>
    <cfRule type="containsText" dxfId="37" priority="17" operator="containsText" text="cbm">
      <formula>NOT(ISERROR(SEARCH("cbm",G16)))</formula>
    </cfRule>
    <cfRule type="containsText" dxfId="36" priority="18" operator="containsText" text="Intercars">
      <formula>NOT(ISERROR(SEARCH("Intercars",G16)))</formula>
    </cfRule>
  </conditionalFormatting>
  <conditionalFormatting sqref="H15:I15">
    <cfRule type="containsText" dxfId="35" priority="7" operator="containsText" text="polho">
      <formula>NOT(ISERROR(SEARCH("polho",H15)))</formula>
    </cfRule>
    <cfRule type="containsText" dxfId="34" priority="8" operator="containsText" text="autos">
      <formula>NOT(ISERROR(SEARCH("autos",H15)))</formula>
    </cfRule>
    <cfRule type="containsText" dxfId="33" priority="9" operator="containsText" text="tarapata">
      <formula>NOT(ISERROR(SEARCH("tarapata",H15)))</formula>
    </cfRule>
    <cfRule type="containsText" dxfId="32" priority="10" operator="containsText" text="autocentrum">
      <formula>NOT(ISERROR(SEARCH("autocentrum",H15)))</formula>
    </cfRule>
    <cfRule type="containsText" dxfId="31" priority="11" operator="containsText" text="cbm">
      <formula>NOT(ISERROR(SEARCH("cbm",H15)))</formula>
    </cfRule>
    <cfRule type="containsText" dxfId="30" priority="12" operator="containsText" text="Intercars">
      <formula>NOT(ISERROR(SEARCH("Intercars",H15)))</formula>
    </cfRule>
  </conditionalFormatting>
  <conditionalFormatting sqref="H16:I102">
    <cfRule type="containsText" dxfId="29" priority="1" operator="containsText" text="polho">
      <formula>NOT(ISERROR(SEARCH("polho",H16)))</formula>
    </cfRule>
    <cfRule type="containsText" dxfId="28" priority="2" operator="containsText" text="autos">
      <formula>NOT(ISERROR(SEARCH("autos",H16)))</formula>
    </cfRule>
    <cfRule type="containsText" dxfId="27" priority="3" operator="containsText" text="tarapata">
      <formula>NOT(ISERROR(SEARCH("tarapata",H16)))</formula>
    </cfRule>
    <cfRule type="containsText" dxfId="26" priority="4" operator="containsText" text="autocentrum">
      <formula>NOT(ISERROR(SEARCH("autocentrum",H16)))</formula>
    </cfRule>
    <cfRule type="containsText" dxfId="25" priority="5" operator="containsText" text="cbm">
      <formula>NOT(ISERROR(SEARCH("cbm",H16)))</formula>
    </cfRule>
    <cfRule type="containsText" dxfId="24" priority="6" operator="containsText" text="Intercars">
      <formula>NOT(ISERROR(SEARCH("Intercars",H16)))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zoomScale="85" zoomScaleNormal="85" workbookViewId="0">
      <selection activeCell="W18" sqref="W18"/>
    </sheetView>
  </sheetViews>
  <sheetFormatPr defaultRowHeight="15.75"/>
  <cols>
    <col min="1" max="1" width="8.5703125" style="3" bestFit="1" customWidth="1"/>
    <col min="2" max="2" width="27.7109375" style="38" bestFit="1" customWidth="1"/>
    <col min="3" max="3" width="18" style="38" bestFit="1" customWidth="1"/>
    <col min="4" max="4" width="21.42578125" style="38" bestFit="1" customWidth="1"/>
    <col min="5" max="5" width="7.7109375" style="39" customWidth="1"/>
    <col min="6" max="6" width="15.5703125" style="40" customWidth="1"/>
    <col min="7" max="7" width="11.42578125" style="3" bestFit="1" customWidth="1"/>
    <col min="8" max="9" width="16.140625" style="3" bestFit="1" customWidth="1"/>
    <col min="10" max="241" width="9.140625" style="3"/>
    <col min="242" max="242" width="8.5703125" style="3" bestFit="1" customWidth="1"/>
    <col min="243" max="243" width="27.7109375" style="3" bestFit="1" customWidth="1"/>
    <col min="244" max="244" width="18" style="3" bestFit="1" customWidth="1"/>
    <col min="245" max="245" width="21.42578125" style="3" bestFit="1" customWidth="1"/>
    <col min="246" max="246" width="7.7109375" style="3" customWidth="1"/>
    <col min="247" max="247" width="15.5703125" style="3" customWidth="1"/>
    <col min="248" max="248" width="15.42578125" style="3" customWidth="1"/>
    <col min="249" max="249" width="12.7109375" style="3" bestFit="1" customWidth="1"/>
    <col min="250" max="250" width="8" style="3" bestFit="1" customWidth="1"/>
    <col min="251" max="497" width="9.140625" style="3"/>
    <col min="498" max="498" width="8.5703125" style="3" bestFit="1" customWidth="1"/>
    <col min="499" max="499" width="27.7109375" style="3" bestFit="1" customWidth="1"/>
    <col min="500" max="500" width="18" style="3" bestFit="1" customWidth="1"/>
    <col min="501" max="501" width="21.42578125" style="3" bestFit="1" customWidth="1"/>
    <col min="502" max="502" width="7.7109375" style="3" customWidth="1"/>
    <col min="503" max="503" width="15.5703125" style="3" customWidth="1"/>
    <col min="504" max="504" width="15.42578125" style="3" customWidth="1"/>
    <col min="505" max="505" width="12.7109375" style="3" bestFit="1" customWidth="1"/>
    <col min="506" max="506" width="8" style="3" bestFit="1" customWidth="1"/>
    <col min="507" max="753" width="9.140625" style="3"/>
    <col min="754" max="754" width="8.5703125" style="3" bestFit="1" customWidth="1"/>
    <col min="755" max="755" width="27.7109375" style="3" bestFit="1" customWidth="1"/>
    <col min="756" max="756" width="18" style="3" bestFit="1" customWidth="1"/>
    <col min="757" max="757" width="21.42578125" style="3" bestFit="1" customWidth="1"/>
    <col min="758" max="758" width="7.7109375" style="3" customWidth="1"/>
    <col min="759" max="759" width="15.5703125" style="3" customWidth="1"/>
    <col min="760" max="760" width="15.42578125" style="3" customWidth="1"/>
    <col min="761" max="761" width="12.7109375" style="3" bestFit="1" customWidth="1"/>
    <col min="762" max="762" width="8" style="3" bestFit="1" customWidth="1"/>
    <col min="763" max="1009" width="9.140625" style="3"/>
    <col min="1010" max="1010" width="8.5703125" style="3" bestFit="1" customWidth="1"/>
    <col min="1011" max="1011" width="27.7109375" style="3" bestFit="1" customWidth="1"/>
    <col min="1012" max="1012" width="18" style="3" bestFit="1" customWidth="1"/>
    <col min="1013" max="1013" width="21.42578125" style="3" bestFit="1" customWidth="1"/>
    <col min="1014" max="1014" width="7.7109375" style="3" customWidth="1"/>
    <col min="1015" max="1015" width="15.5703125" style="3" customWidth="1"/>
    <col min="1016" max="1016" width="15.42578125" style="3" customWidth="1"/>
    <col min="1017" max="1017" width="12.7109375" style="3" bestFit="1" customWidth="1"/>
    <col min="1018" max="1018" width="8" style="3" bestFit="1" customWidth="1"/>
    <col min="1019" max="1265" width="9.140625" style="3"/>
    <col min="1266" max="1266" width="8.5703125" style="3" bestFit="1" customWidth="1"/>
    <col min="1267" max="1267" width="27.7109375" style="3" bestFit="1" customWidth="1"/>
    <col min="1268" max="1268" width="18" style="3" bestFit="1" customWidth="1"/>
    <col min="1269" max="1269" width="21.42578125" style="3" bestFit="1" customWidth="1"/>
    <col min="1270" max="1270" width="7.7109375" style="3" customWidth="1"/>
    <col min="1271" max="1271" width="15.5703125" style="3" customWidth="1"/>
    <col min="1272" max="1272" width="15.42578125" style="3" customWidth="1"/>
    <col min="1273" max="1273" width="12.7109375" style="3" bestFit="1" customWidth="1"/>
    <col min="1274" max="1274" width="8" style="3" bestFit="1" customWidth="1"/>
    <col min="1275" max="1521" width="9.140625" style="3"/>
    <col min="1522" max="1522" width="8.5703125" style="3" bestFit="1" customWidth="1"/>
    <col min="1523" max="1523" width="27.7109375" style="3" bestFit="1" customWidth="1"/>
    <col min="1524" max="1524" width="18" style="3" bestFit="1" customWidth="1"/>
    <col min="1525" max="1525" width="21.42578125" style="3" bestFit="1" customWidth="1"/>
    <col min="1526" max="1526" width="7.7109375" style="3" customWidth="1"/>
    <col min="1527" max="1527" width="15.5703125" style="3" customWidth="1"/>
    <col min="1528" max="1528" width="15.42578125" style="3" customWidth="1"/>
    <col min="1529" max="1529" width="12.7109375" style="3" bestFit="1" customWidth="1"/>
    <col min="1530" max="1530" width="8" style="3" bestFit="1" customWidth="1"/>
    <col min="1531" max="1777" width="9.140625" style="3"/>
    <col min="1778" max="1778" width="8.5703125" style="3" bestFit="1" customWidth="1"/>
    <col min="1779" max="1779" width="27.7109375" style="3" bestFit="1" customWidth="1"/>
    <col min="1780" max="1780" width="18" style="3" bestFit="1" customWidth="1"/>
    <col min="1781" max="1781" width="21.42578125" style="3" bestFit="1" customWidth="1"/>
    <col min="1782" max="1782" width="7.7109375" style="3" customWidth="1"/>
    <col min="1783" max="1783" width="15.5703125" style="3" customWidth="1"/>
    <col min="1784" max="1784" width="15.42578125" style="3" customWidth="1"/>
    <col min="1785" max="1785" width="12.7109375" style="3" bestFit="1" customWidth="1"/>
    <col min="1786" max="1786" width="8" style="3" bestFit="1" customWidth="1"/>
    <col min="1787" max="2033" width="9.140625" style="3"/>
    <col min="2034" max="2034" width="8.5703125" style="3" bestFit="1" customWidth="1"/>
    <col min="2035" max="2035" width="27.7109375" style="3" bestFit="1" customWidth="1"/>
    <col min="2036" max="2036" width="18" style="3" bestFit="1" customWidth="1"/>
    <col min="2037" max="2037" width="21.42578125" style="3" bestFit="1" customWidth="1"/>
    <col min="2038" max="2038" width="7.7109375" style="3" customWidth="1"/>
    <col min="2039" max="2039" width="15.5703125" style="3" customWidth="1"/>
    <col min="2040" max="2040" width="15.42578125" style="3" customWidth="1"/>
    <col min="2041" max="2041" width="12.7109375" style="3" bestFit="1" customWidth="1"/>
    <col min="2042" max="2042" width="8" style="3" bestFit="1" customWidth="1"/>
    <col min="2043" max="2289" width="9.140625" style="3"/>
    <col min="2290" max="2290" width="8.5703125" style="3" bestFit="1" customWidth="1"/>
    <col min="2291" max="2291" width="27.7109375" style="3" bestFit="1" customWidth="1"/>
    <col min="2292" max="2292" width="18" style="3" bestFit="1" customWidth="1"/>
    <col min="2293" max="2293" width="21.42578125" style="3" bestFit="1" customWidth="1"/>
    <col min="2294" max="2294" width="7.7109375" style="3" customWidth="1"/>
    <col min="2295" max="2295" width="15.5703125" style="3" customWidth="1"/>
    <col min="2296" max="2296" width="15.42578125" style="3" customWidth="1"/>
    <col min="2297" max="2297" width="12.7109375" style="3" bestFit="1" customWidth="1"/>
    <col min="2298" max="2298" width="8" style="3" bestFit="1" customWidth="1"/>
    <col min="2299" max="2545" width="9.140625" style="3"/>
    <col min="2546" max="2546" width="8.5703125" style="3" bestFit="1" customWidth="1"/>
    <col min="2547" max="2547" width="27.7109375" style="3" bestFit="1" customWidth="1"/>
    <col min="2548" max="2548" width="18" style="3" bestFit="1" customWidth="1"/>
    <col min="2549" max="2549" width="21.42578125" style="3" bestFit="1" customWidth="1"/>
    <col min="2550" max="2550" width="7.7109375" style="3" customWidth="1"/>
    <col min="2551" max="2551" width="15.5703125" style="3" customWidth="1"/>
    <col min="2552" max="2552" width="15.42578125" style="3" customWidth="1"/>
    <col min="2553" max="2553" width="12.7109375" style="3" bestFit="1" customWidth="1"/>
    <col min="2554" max="2554" width="8" style="3" bestFit="1" customWidth="1"/>
    <col min="2555" max="2801" width="9.140625" style="3"/>
    <col min="2802" max="2802" width="8.5703125" style="3" bestFit="1" customWidth="1"/>
    <col min="2803" max="2803" width="27.7109375" style="3" bestFit="1" customWidth="1"/>
    <col min="2804" max="2804" width="18" style="3" bestFit="1" customWidth="1"/>
    <col min="2805" max="2805" width="21.42578125" style="3" bestFit="1" customWidth="1"/>
    <col min="2806" max="2806" width="7.7109375" style="3" customWidth="1"/>
    <col min="2807" max="2807" width="15.5703125" style="3" customWidth="1"/>
    <col min="2808" max="2808" width="15.42578125" style="3" customWidth="1"/>
    <col min="2809" max="2809" width="12.7109375" style="3" bestFit="1" customWidth="1"/>
    <col min="2810" max="2810" width="8" style="3" bestFit="1" customWidth="1"/>
    <col min="2811" max="3057" width="9.140625" style="3"/>
    <col min="3058" max="3058" width="8.5703125" style="3" bestFit="1" customWidth="1"/>
    <col min="3059" max="3059" width="27.7109375" style="3" bestFit="1" customWidth="1"/>
    <col min="3060" max="3060" width="18" style="3" bestFit="1" customWidth="1"/>
    <col min="3061" max="3061" width="21.42578125" style="3" bestFit="1" customWidth="1"/>
    <col min="3062" max="3062" width="7.7109375" style="3" customWidth="1"/>
    <col min="3063" max="3063" width="15.5703125" style="3" customWidth="1"/>
    <col min="3064" max="3064" width="15.42578125" style="3" customWidth="1"/>
    <col min="3065" max="3065" width="12.7109375" style="3" bestFit="1" customWidth="1"/>
    <col min="3066" max="3066" width="8" style="3" bestFit="1" customWidth="1"/>
    <col min="3067" max="3313" width="9.140625" style="3"/>
    <col min="3314" max="3314" width="8.5703125" style="3" bestFit="1" customWidth="1"/>
    <col min="3315" max="3315" width="27.7109375" style="3" bestFit="1" customWidth="1"/>
    <col min="3316" max="3316" width="18" style="3" bestFit="1" customWidth="1"/>
    <col min="3317" max="3317" width="21.42578125" style="3" bestFit="1" customWidth="1"/>
    <col min="3318" max="3318" width="7.7109375" style="3" customWidth="1"/>
    <col min="3319" max="3319" width="15.5703125" style="3" customWidth="1"/>
    <col min="3320" max="3320" width="15.42578125" style="3" customWidth="1"/>
    <col min="3321" max="3321" width="12.7109375" style="3" bestFit="1" customWidth="1"/>
    <col min="3322" max="3322" width="8" style="3" bestFit="1" customWidth="1"/>
    <col min="3323" max="3569" width="9.140625" style="3"/>
    <col min="3570" max="3570" width="8.5703125" style="3" bestFit="1" customWidth="1"/>
    <col min="3571" max="3571" width="27.7109375" style="3" bestFit="1" customWidth="1"/>
    <col min="3572" max="3572" width="18" style="3" bestFit="1" customWidth="1"/>
    <col min="3573" max="3573" width="21.42578125" style="3" bestFit="1" customWidth="1"/>
    <col min="3574" max="3574" width="7.7109375" style="3" customWidth="1"/>
    <col min="3575" max="3575" width="15.5703125" style="3" customWidth="1"/>
    <col min="3576" max="3576" width="15.42578125" style="3" customWidth="1"/>
    <col min="3577" max="3577" width="12.7109375" style="3" bestFit="1" customWidth="1"/>
    <col min="3578" max="3578" width="8" style="3" bestFit="1" customWidth="1"/>
    <col min="3579" max="3825" width="9.140625" style="3"/>
    <col min="3826" max="3826" width="8.5703125" style="3" bestFit="1" customWidth="1"/>
    <col min="3827" max="3827" width="27.7109375" style="3" bestFit="1" customWidth="1"/>
    <col min="3828" max="3828" width="18" style="3" bestFit="1" customWidth="1"/>
    <col min="3829" max="3829" width="21.42578125" style="3" bestFit="1" customWidth="1"/>
    <col min="3830" max="3830" width="7.7109375" style="3" customWidth="1"/>
    <col min="3831" max="3831" width="15.5703125" style="3" customWidth="1"/>
    <col min="3832" max="3832" width="15.42578125" style="3" customWidth="1"/>
    <col min="3833" max="3833" width="12.7109375" style="3" bestFit="1" customWidth="1"/>
    <col min="3834" max="3834" width="8" style="3" bestFit="1" customWidth="1"/>
    <col min="3835" max="4081" width="9.140625" style="3"/>
    <col min="4082" max="4082" width="8.5703125" style="3" bestFit="1" customWidth="1"/>
    <col min="4083" max="4083" width="27.7109375" style="3" bestFit="1" customWidth="1"/>
    <col min="4084" max="4084" width="18" style="3" bestFit="1" customWidth="1"/>
    <col min="4085" max="4085" width="21.42578125" style="3" bestFit="1" customWidth="1"/>
    <col min="4086" max="4086" width="7.7109375" style="3" customWidth="1"/>
    <col min="4087" max="4087" width="15.5703125" style="3" customWidth="1"/>
    <col min="4088" max="4088" width="15.42578125" style="3" customWidth="1"/>
    <col min="4089" max="4089" width="12.7109375" style="3" bestFit="1" customWidth="1"/>
    <col min="4090" max="4090" width="8" style="3" bestFit="1" customWidth="1"/>
    <col min="4091" max="4337" width="9.140625" style="3"/>
    <col min="4338" max="4338" width="8.5703125" style="3" bestFit="1" customWidth="1"/>
    <col min="4339" max="4339" width="27.7109375" style="3" bestFit="1" customWidth="1"/>
    <col min="4340" max="4340" width="18" style="3" bestFit="1" customWidth="1"/>
    <col min="4341" max="4341" width="21.42578125" style="3" bestFit="1" customWidth="1"/>
    <col min="4342" max="4342" width="7.7109375" style="3" customWidth="1"/>
    <col min="4343" max="4343" width="15.5703125" style="3" customWidth="1"/>
    <col min="4344" max="4344" width="15.42578125" style="3" customWidth="1"/>
    <col min="4345" max="4345" width="12.7109375" style="3" bestFit="1" customWidth="1"/>
    <col min="4346" max="4346" width="8" style="3" bestFit="1" customWidth="1"/>
    <col min="4347" max="4593" width="9.140625" style="3"/>
    <col min="4594" max="4594" width="8.5703125" style="3" bestFit="1" customWidth="1"/>
    <col min="4595" max="4595" width="27.7109375" style="3" bestFit="1" customWidth="1"/>
    <col min="4596" max="4596" width="18" style="3" bestFit="1" customWidth="1"/>
    <col min="4597" max="4597" width="21.42578125" style="3" bestFit="1" customWidth="1"/>
    <col min="4598" max="4598" width="7.7109375" style="3" customWidth="1"/>
    <col min="4599" max="4599" width="15.5703125" style="3" customWidth="1"/>
    <col min="4600" max="4600" width="15.42578125" style="3" customWidth="1"/>
    <col min="4601" max="4601" width="12.7109375" style="3" bestFit="1" customWidth="1"/>
    <col min="4602" max="4602" width="8" style="3" bestFit="1" customWidth="1"/>
    <col min="4603" max="4849" width="9.140625" style="3"/>
    <col min="4850" max="4850" width="8.5703125" style="3" bestFit="1" customWidth="1"/>
    <col min="4851" max="4851" width="27.7109375" style="3" bestFit="1" customWidth="1"/>
    <col min="4852" max="4852" width="18" style="3" bestFit="1" customWidth="1"/>
    <col min="4853" max="4853" width="21.42578125" style="3" bestFit="1" customWidth="1"/>
    <col min="4854" max="4854" width="7.7109375" style="3" customWidth="1"/>
    <col min="4855" max="4855" width="15.5703125" style="3" customWidth="1"/>
    <col min="4856" max="4856" width="15.42578125" style="3" customWidth="1"/>
    <col min="4857" max="4857" width="12.7109375" style="3" bestFit="1" customWidth="1"/>
    <col min="4858" max="4858" width="8" style="3" bestFit="1" customWidth="1"/>
    <col min="4859" max="5105" width="9.140625" style="3"/>
    <col min="5106" max="5106" width="8.5703125" style="3" bestFit="1" customWidth="1"/>
    <col min="5107" max="5107" width="27.7109375" style="3" bestFit="1" customWidth="1"/>
    <col min="5108" max="5108" width="18" style="3" bestFit="1" customWidth="1"/>
    <col min="5109" max="5109" width="21.42578125" style="3" bestFit="1" customWidth="1"/>
    <col min="5110" max="5110" width="7.7109375" style="3" customWidth="1"/>
    <col min="5111" max="5111" width="15.5703125" style="3" customWidth="1"/>
    <col min="5112" max="5112" width="15.42578125" style="3" customWidth="1"/>
    <col min="5113" max="5113" width="12.7109375" style="3" bestFit="1" customWidth="1"/>
    <col min="5114" max="5114" width="8" style="3" bestFit="1" customWidth="1"/>
    <col min="5115" max="5361" width="9.140625" style="3"/>
    <col min="5362" max="5362" width="8.5703125" style="3" bestFit="1" customWidth="1"/>
    <col min="5363" max="5363" width="27.7109375" style="3" bestFit="1" customWidth="1"/>
    <col min="5364" max="5364" width="18" style="3" bestFit="1" customWidth="1"/>
    <col min="5365" max="5365" width="21.42578125" style="3" bestFit="1" customWidth="1"/>
    <col min="5366" max="5366" width="7.7109375" style="3" customWidth="1"/>
    <col min="5367" max="5367" width="15.5703125" style="3" customWidth="1"/>
    <col min="5368" max="5368" width="15.42578125" style="3" customWidth="1"/>
    <col min="5369" max="5369" width="12.7109375" style="3" bestFit="1" customWidth="1"/>
    <col min="5370" max="5370" width="8" style="3" bestFit="1" customWidth="1"/>
    <col min="5371" max="5617" width="9.140625" style="3"/>
    <col min="5618" max="5618" width="8.5703125" style="3" bestFit="1" customWidth="1"/>
    <col min="5619" max="5619" width="27.7109375" style="3" bestFit="1" customWidth="1"/>
    <col min="5620" max="5620" width="18" style="3" bestFit="1" customWidth="1"/>
    <col min="5621" max="5621" width="21.42578125" style="3" bestFit="1" customWidth="1"/>
    <col min="5622" max="5622" width="7.7109375" style="3" customWidth="1"/>
    <col min="5623" max="5623" width="15.5703125" style="3" customWidth="1"/>
    <col min="5624" max="5624" width="15.42578125" style="3" customWidth="1"/>
    <col min="5625" max="5625" width="12.7109375" style="3" bestFit="1" customWidth="1"/>
    <col min="5626" max="5626" width="8" style="3" bestFit="1" customWidth="1"/>
    <col min="5627" max="5873" width="9.140625" style="3"/>
    <col min="5874" max="5874" width="8.5703125" style="3" bestFit="1" customWidth="1"/>
    <col min="5875" max="5875" width="27.7109375" style="3" bestFit="1" customWidth="1"/>
    <col min="5876" max="5876" width="18" style="3" bestFit="1" customWidth="1"/>
    <col min="5877" max="5877" width="21.42578125" style="3" bestFit="1" customWidth="1"/>
    <col min="5878" max="5878" width="7.7109375" style="3" customWidth="1"/>
    <col min="5879" max="5879" width="15.5703125" style="3" customWidth="1"/>
    <col min="5880" max="5880" width="15.42578125" style="3" customWidth="1"/>
    <col min="5881" max="5881" width="12.7109375" style="3" bestFit="1" customWidth="1"/>
    <col min="5882" max="5882" width="8" style="3" bestFit="1" customWidth="1"/>
    <col min="5883" max="6129" width="9.140625" style="3"/>
    <col min="6130" max="6130" width="8.5703125" style="3" bestFit="1" customWidth="1"/>
    <col min="6131" max="6131" width="27.7109375" style="3" bestFit="1" customWidth="1"/>
    <col min="6132" max="6132" width="18" style="3" bestFit="1" customWidth="1"/>
    <col min="6133" max="6133" width="21.42578125" style="3" bestFit="1" customWidth="1"/>
    <col min="6134" max="6134" width="7.7109375" style="3" customWidth="1"/>
    <col min="6135" max="6135" width="15.5703125" style="3" customWidth="1"/>
    <col min="6136" max="6136" width="15.42578125" style="3" customWidth="1"/>
    <col min="6137" max="6137" width="12.7109375" style="3" bestFit="1" customWidth="1"/>
    <col min="6138" max="6138" width="8" style="3" bestFit="1" customWidth="1"/>
    <col min="6139" max="6385" width="9.140625" style="3"/>
    <col min="6386" max="6386" width="8.5703125" style="3" bestFit="1" customWidth="1"/>
    <col min="6387" max="6387" width="27.7109375" style="3" bestFit="1" customWidth="1"/>
    <col min="6388" max="6388" width="18" style="3" bestFit="1" customWidth="1"/>
    <col min="6389" max="6389" width="21.42578125" style="3" bestFit="1" customWidth="1"/>
    <col min="6390" max="6390" width="7.7109375" style="3" customWidth="1"/>
    <col min="6391" max="6391" width="15.5703125" style="3" customWidth="1"/>
    <col min="6392" max="6392" width="15.42578125" style="3" customWidth="1"/>
    <col min="6393" max="6393" width="12.7109375" style="3" bestFit="1" customWidth="1"/>
    <col min="6394" max="6394" width="8" style="3" bestFit="1" customWidth="1"/>
    <col min="6395" max="6641" width="9.140625" style="3"/>
    <col min="6642" max="6642" width="8.5703125" style="3" bestFit="1" customWidth="1"/>
    <col min="6643" max="6643" width="27.7109375" style="3" bestFit="1" customWidth="1"/>
    <col min="6644" max="6644" width="18" style="3" bestFit="1" customWidth="1"/>
    <col min="6645" max="6645" width="21.42578125" style="3" bestFit="1" customWidth="1"/>
    <col min="6646" max="6646" width="7.7109375" style="3" customWidth="1"/>
    <col min="6647" max="6647" width="15.5703125" style="3" customWidth="1"/>
    <col min="6648" max="6648" width="15.42578125" style="3" customWidth="1"/>
    <col min="6649" max="6649" width="12.7109375" style="3" bestFit="1" customWidth="1"/>
    <col min="6650" max="6650" width="8" style="3" bestFit="1" customWidth="1"/>
    <col min="6651" max="6897" width="9.140625" style="3"/>
    <col min="6898" max="6898" width="8.5703125" style="3" bestFit="1" customWidth="1"/>
    <col min="6899" max="6899" width="27.7109375" style="3" bestFit="1" customWidth="1"/>
    <col min="6900" max="6900" width="18" style="3" bestFit="1" customWidth="1"/>
    <col min="6901" max="6901" width="21.42578125" style="3" bestFit="1" customWidth="1"/>
    <col min="6902" max="6902" width="7.7109375" style="3" customWidth="1"/>
    <col min="6903" max="6903" width="15.5703125" style="3" customWidth="1"/>
    <col min="6904" max="6904" width="15.42578125" style="3" customWidth="1"/>
    <col min="6905" max="6905" width="12.7109375" style="3" bestFit="1" customWidth="1"/>
    <col min="6906" max="6906" width="8" style="3" bestFit="1" customWidth="1"/>
    <col min="6907" max="7153" width="9.140625" style="3"/>
    <col min="7154" max="7154" width="8.5703125" style="3" bestFit="1" customWidth="1"/>
    <col min="7155" max="7155" width="27.7109375" style="3" bestFit="1" customWidth="1"/>
    <col min="7156" max="7156" width="18" style="3" bestFit="1" customWidth="1"/>
    <col min="7157" max="7157" width="21.42578125" style="3" bestFit="1" customWidth="1"/>
    <col min="7158" max="7158" width="7.7109375" style="3" customWidth="1"/>
    <col min="7159" max="7159" width="15.5703125" style="3" customWidth="1"/>
    <col min="7160" max="7160" width="15.42578125" style="3" customWidth="1"/>
    <col min="7161" max="7161" width="12.7109375" style="3" bestFit="1" customWidth="1"/>
    <col min="7162" max="7162" width="8" style="3" bestFit="1" customWidth="1"/>
    <col min="7163" max="7409" width="9.140625" style="3"/>
    <col min="7410" max="7410" width="8.5703125" style="3" bestFit="1" customWidth="1"/>
    <col min="7411" max="7411" width="27.7109375" style="3" bestFit="1" customWidth="1"/>
    <col min="7412" max="7412" width="18" style="3" bestFit="1" customWidth="1"/>
    <col min="7413" max="7413" width="21.42578125" style="3" bestFit="1" customWidth="1"/>
    <col min="7414" max="7414" width="7.7109375" style="3" customWidth="1"/>
    <col min="7415" max="7415" width="15.5703125" style="3" customWidth="1"/>
    <col min="7416" max="7416" width="15.42578125" style="3" customWidth="1"/>
    <col min="7417" max="7417" width="12.7109375" style="3" bestFit="1" customWidth="1"/>
    <col min="7418" max="7418" width="8" style="3" bestFit="1" customWidth="1"/>
    <col min="7419" max="7665" width="9.140625" style="3"/>
    <col min="7666" max="7666" width="8.5703125" style="3" bestFit="1" customWidth="1"/>
    <col min="7667" max="7667" width="27.7109375" style="3" bestFit="1" customWidth="1"/>
    <col min="7668" max="7668" width="18" style="3" bestFit="1" customWidth="1"/>
    <col min="7669" max="7669" width="21.42578125" style="3" bestFit="1" customWidth="1"/>
    <col min="7670" max="7670" width="7.7109375" style="3" customWidth="1"/>
    <col min="7671" max="7671" width="15.5703125" style="3" customWidth="1"/>
    <col min="7672" max="7672" width="15.42578125" style="3" customWidth="1"/>
    <col min="7673" max="7673" width="12.7109375" style="3" bestFit="1" customWidth="1"/>
    <col min="7674" max="7674" width="8" style="3" bestFit="1" customWidth="1"/>
    <col min="7675" max="7921" width="9.140625" style="3"/>
    <col min="7922" max="7922" width="8.5703125" style="3" bestFit="1" customWidth="1"/>
    <col min="7923" max="7923" width="27.7109375" style="3" bestFit="1" customWidth="1"/>
    <col min="7924" max="7924" width="18" style="3" bestFit="1" customWidth="1"/>
    <col min="7925" max="7925" width="21.42578125" style="3" bestFit="1" customWidth="1"/>
    <col min="7926" max="7926" width="7.7109375" style="3" customWidth="1"/>
    <col min="7927" max="7927" width="15.5703125" style="3" customWidth="1"/>
    <col min="7928" max="7928" width="15.42578125" style="3" customWidth="1"/>
    <col min="7929" max="7929" width="12.7109375" style="3" bestFit="1" customWidth="1"/>
    <col min="7930" max="7930" width="8" style="3" bestFit="1" customWidth="1"/>
    <col min="7931" max="8177" width="9.140625" style="3"/>
    <col min="8178" max="8178" width="8.5703125" style="3" bestFit="1" customWidth="1"/>
    <col min="8179" max="8179" width="27.7109375" style="3" bestFit="1" customWidth="1"/>
    <col min="8180" max="8180" width="18" style="3" bestFit="1" customWidth="1"/>
    <col min="8181" max="8181" width="21.42578125" style="3" bestFit="1" customWidth="1"/>
    <col min="8182" max="8182" width="7.7109375" style="3" customWidth="1"/>
    <col min="8183" max="8183" width="15.5703125" style="3" customWidth="1"/>
    <col min="8184" max="8184" width="15.42578125" style="3" customWidth="1"/>
    <col min="8185" max="8185" width="12.7109375" style="3" bestFit="1" customWidth="1"/>
    <col min="8186" max="8186" width="8" style="3" bestFit="1" customWidth="1"/>
    <col min="8187" max="8433" width="9.140625" style="3"/>
    <col min="8434" max="8434" width="8.5703125" style="3" bestFit="1" customWidth="1"/>
    <col min="8435" max="8435" width="27.7109375" style="3" bestFit="1" customWidth="1"/>
    <col min="8436" max="8436" width="18" style="3" bestFit="1" customWidth="1"/>
    <col min="8437" max="8437" width="21.42578125" style="3" bestFit="1" customWidth="1"/>
    <col min="8438" max="8438" width="7.7109375" style="3" customWidth="1"/>
    <col min="8439" max="8439" width="15.5703125" style="3" customWidth="1"/>
    <col min="8440" max="8440" width="15.42578125" style="3" customWidth="1"/>
    <col min="8441" max="8441" width="12.7109375" style="3" bestFit="1" customWidth="1"/>
    <col min="8442" max="8442" width="8" style="3" bestFit="1" customWidth="1"/>
    <col min="8443" max="8689" width="9.140625" style="3"/>
    <col min="8690" max="8690" width="8.5703125" style="3" bestFit="1" customWidth="1"/>
    <col min="8691" max="8691" width="27.7109375" style="3" bestFit="1" customWidth="1"/>
    <col min="8692" max="8692" width="18" style="3" bestFit="1" customWidth="1"/>
    <col min="8693" max="8693" width="21.42578125" style="3" bestFit="1" customWidth="1"/>
    <col min="8694" max="8694" width="7.7109375" style="3" customWidth="1"/>
    <col min="8695" max="8695" width="15.5703125" style="3" customWidth="1"/>
    <col min="8696" max="8696" width="15.42578125" style="3" customWidth="1"/>
    <col min="8697" max="8697" width="12.7109375" style="3" bestFit="1" customWidth="1"/>
    <col min="8698" max="8698" width="8" style="3" bestFit="1" customWidth="1"/>
    <col min="8699" max="8945" width="9.140625" style="3"/>
    <col min="8946" max="8946" width="8.5703125" style="3" bestFit="1" customWidth="1"/>
    <col min="8947" max="8947" width="27.7109375" style="3" bestFit="1" customWidth="1"/>
    <col min="8948" max="8948" width="18" style="3" bestFit="1" customWidth="1"/>
    <col min="8949" max="8949" width="21.42578125" style="3" bestFit="1" customWidth="1"/>
    <col min="8950" max="8950" width="7.7109375" style="3" customWidth="1"/>
    <col min="8951" max="8951" width="15.5703125" style="3" customWidth="1"/>
    <col min="8952" max="8952" width="15.42578125" style="3" customWidth="1"/>
    <col min="8953" max="8953" width="12.7109375" style="3" bestFit="1" customWidth="1"/>
    <col min="8954" max="8954" width="8" style="3" bestFit="1" customWidth="1"/>
    <col min="8955" max="9201" width="9.140625" style="3"/>
    <col min="9202" max="9202" width="8.5703125" style="3" bestFit="1" customWidth="1"/>
    <col min="9203" max="9203" width="27.7109375" style="3" bestFit="1" customWidth="1"/>
    <col min="9204" max="9204" width="18" style="3" bestFit="1" customWidth="1"/>
    <col min="9205" max="9205" width="21.42578125" style="3" bestFit="1" customWidth="1"/>
    <col min="9206" max="9206" width="7.7109375" style="3" customWidth="1"/>
    <col min="9207" max="9207" width="15.5703125" style="3" customWidth="1"/>
    <col min="9208" max="9208" width="15.42578125" style="3" customWidth="1"/>
    <col min="9209" max="9209" width="12.7109375" style="3" bestFit="1" customWidth="1"/>
    <col min="9210" max="9210" width="8" style="3" bestFit="1" customWidth="1"/>
    <col min="9211" max="9457" width="9.140625" style="3"/>
    <col min="9458" max="9458" width="8.5703125" style="3" bestFit="1" customWidth="1"/>
    <col min="9459" max="9459" width="27.7109375" style="3" bestFit="1" customWidth="1"/>
    <col min="9460" max="9460" width="18" style="3" bestFit="1" customWidth="1"/>
    <col min="9461" max="9461" width="21.42578125" style="3" bestFit="1" customWidth="1"/>
    <col min="9462" max="9462" width="7.7109375" style="3" customWidth="1"/>
    <col min="9463" max="9463" width="15.5703125" style="3" customWidth="1"/>
    <col min="9464" max="9464" width="15.42578125" style="3" customWidth="1"/>
    <col min="9465" max="9465" width="12.7109375" style="3" bestFit="1" customWidth="1"/>
    <col min="9466" max="9466" width="8" style="3" bestFit="1" customWidth="1"/>
    <col min="9467" max="9713" width="9.140625" style="3"/>
    <col min="9714" max="9714" width="8.5703125" style="3" bestFit="1" customWidth="1"/>
    <col min="9715" max="9715" width="27.7109375" style="3" bestFit="1" customWidth="1"/>
    <col min="9716" max="9716" width="18" style="3" bestFit="1" customWidth="1"/>
    <col min="9717" max="9717" width="21.42578125" style="3" bestFit="1" customWidth="1"/>
    <col min="9718" max="9718" width="7.7109375" style="3" customWidth="1"/>
    <col min="9719" max="9719" width="15.5703125" style="3" customWidth="1"/>
    <col min="9720" max="9720" width="15.42578125" style="3" customWidth="1"/>
    <col min="9721" max="9721" width="12.7109375" style="3" bestFit="1" customWidth="1"/>
    <col min="9722" max="9722" width="8" style="3" bestFit="1" customWidth="1"/>
    <col min="9723" max="9969" width="9.140625" style="3"/>
    <col min="9970" max="9970" width="8.5703125" style="3" bestFit="1" customWidth="1"/>
    <col min="9971" max="9971" width="27.7109375" style="3" bestFit="1" customWidth="1"/>
    <col min="9972" max="9972" width="18" style="3" bestFit="1" customWidth="1"/>
    <col min="9973" max="9973" width="21.42578125" style="3" bestFit="1" customWidth="1"/>
    <col min="9974" max="9974" width="7.7109375" style="3" customWidth="1"/>
    <col min="9975" max="9975" width="15.5703125" style="3" customWidth="1"/>
    <col min="9976" max="9976" width="15.42578125" style="3" customWidth="1"/>
    <col min="9977" max="9977" width="12.7109375" style="3" bestFit="1" customWidth="1"/>
    <col min="9978" max="9978" width="8" style="3" bestFit="1" customWidth="1"/>
    <col min="9979" max="10225" width="9.140625" style="3"/>
    <col min="10226" max="10226" width="8.5703125" style="3" bestFit="1" customWidth="1"/>
    <col min="10227" max="10227" width="27.7109375" style="3" bestFit="1" customWidth="1"/>
    <col min="10228" max="10228" width="18" style="3" bestFit="1" customWidth="1"/>
    <col min="10229" max="10229" width="21.42578125" style="3" bestFit="1" customWidth="1"/>
    <col min="10230" max="10230" width="7.7109375" style="3" customWidth="1"/>
    <col min="10231" max="10231" width="15.5703125" style="3" customWidth="1"/>
    <col min="10232" max="10232" width="15.42578125" style="3" customWidth="1"/>
    <col min="10233" max="10233" width="12.7109375" style="3" bestFit="1" customWidth="1"/>
    <col min="10234" max="10234" width="8" style="3" bestFit="1" customWidth="1"/>
    <col min="10235" max="10481" width="9.140625" style="3"/>
    <col min="10482" max="10482" width="8.5703125" style="3" bestFit="1" customWidth="1"/>
    <col min="10483" max="10483" width="27.7109375" style="3" bestFit="1" customWidth="1"/>
    <col min="10484" max="10484" width="18" style="3" bestFit="1" customWidth="1"/>
    <col min="10485" max="10485" width="21.42578125" style="3" bestFit="1" customWidth="1"/>
    <col min="10486" max="10486" width="7.7109375" style="3" customWidth="1"/>
    <col min="10487" max="10487" width="15.5703125" style="3" customWidth="1"/>
    <col min="10488" max="10488" width="15.42578125" style="3" customWidth="1"/>
    <col min="10489" max="10489" width="12.7109375" style="3" bestFit="1" customWidth="1"/>
    <col min="10490" max="10490" width="8" style="3" bestFit="1" customWidth="1"/>
    <col min="10491" max="10737" width="9.140625" style="3"/>
    <col min="10738" max="10738" width="8.5703125" style="3" bestFit="1" customWidth="1"/>
    <col min="10739" max="10739" width="27.7109375" style="3" bestFit="1" customWidth="1"/>
    <col min="10740" max="10740" width="18" style="3" bestFit="1" customWidth="1"/>
    <col min="10741" max="10741" width="21.42578125" style="3" bestFit="1" customWidth="1"/>
    <col min="10742" max="10742" width="7.7109375" style="3" customWidth="1"/>
    <col min="10743" max="10743" width="15.5703125" style="3" customWidth="1"/>
    <col min="10744" max="10744" width="15.42578125" style="3" customWidth="1"/>
    <col min="10745" max="10745" width="12.7109375" style="3" bestFit="1" customWidth="1"/>
    <col min="10746" max="10746" width="8" style="3" bestFit="1" customWidth="1"/>
    <col min="10747" max="10993" width="9.140625" style="3"/>
    <col min="10994" max="10994" width="8.5703125" style="3" bestFit="1" customWidth="1"/>
    <col min="10995" max="10995" width="27.7109375" style="3" bestFit="1" customWidth="1"/>
    <col min="10996" max="10996" width="18" style="3" bestFit="1" customWidth="1"/>
    <col min="10997" max="10997" width="21.42578125" style="3" bestFit="1" customWidth="1"/>
    <col min="10998" max="10998" width="7.7109375" style="3" customWidth="1"/>
    <col min="10999" max="10999" width="15.5703125" style="3" customWidth="1"/>
    <col min="11000" max="11000" width="15.42578125" style="3" customWidth="1"/>
    <col min="11001" max="11001" width="12.7109375" style="3" bestFit="1" customWidth="1"/>
    <col min="11002" max="11002" width="8" style="3" bestFit="1" customWidth="1"/>
    <col min="11003" max="11249" width="9.140625" style="3"/>
    <col min="11250" max="11250" width="8.5703125" style="3" bestFit="1" customWidth="1"/>
    <col min="11251" max="11251" width="27.7109375" style="3" bestFit="1" customWidth="1"/>
    <col min="11252" max="11252" width="18" style="3" bestFit="1" customWidth="1"/>
    <col min="11253" max="11253" width="21.42578125" style="3" bestFit="1" customWidth="1"/>
    <col min="11254" max="11254" width="7.7109375" style="3" customWidth="1"/>
    <col min="11255" max="11255" width="15.5703125" style="3" customWidth="1"/>
    <col min="11256" max="11256" width="15.42578125" style="3" customWidth="1"/>
    <col min="11257" max="11257" width="12.7109375" style="3" bestFit="1" customWidth="1"/>
    <col min="11258" max="11258" width="8" style="3" bestFit="1" customWidth="1"/>
    <col min="11259" max="11505" width="9.140625" style="3"/>
    <col min="11506" max="11506" width="8.5703125" style="3" bestFit="1" customWidth="1"/>
    <col min="11507" max="11507" width="27.7109375" style="3" bestFit="1" customWidth="1"/>
    <col min="11508" max="11508" width="18" style="3" bestFit="1" customWidth="1"/>
    <col min="11509" max="11509" width="21.42578125" style="3" bestFit="1" customWidth="1"/>
    <col min="11510" max="11510" width="7.7109375" style="3" customWidth="1"/>
    <col min="11511" max="11511" width="15.5703125" style="3" customWidth="1"/>
    <col min="11512" max="11512" width="15.42578125" style="3" customWidth="1"/>
    <col min="11513" max="11513" width="12.7109375" style="3" bestFit="1" customWidth="1"/>
    <col min="11514" max="11514" width="8" style="3" bestFit="1" customWidth="1"/>
    <col min="11515" max="11761" width="9.140625" style="3"/>
    <col min="11762" max="11762" width="8.5703125" style="3" bestFit="1" customWidth="1"/>
    <col min="11763" max="11763" width="27.7109375" style="3" bestFit="1" customWidth="1"/>
    <col min="11764" max="11764" width="18" style="3" bestFit="1" customWidth="1"/>
    <col min="11765" max="11765" width="21.42578125" style="3" bestFit="1" customWidth="1"/>
    <col min="11766" max="11766" width="7.7109375" style="3" customWidth="1"/>
    <col min="11767" max="11767" width="15.5703125" style="3" customWidth="1"/>
    <col min="11768" max="11768" width="15.42578125" style="3" customWidth="1"/>
    <col min="11769" max="11769" width="12.7109375" style="3" bestFit="1" customWidth="1"/>
    <col min="11770" max="11770" width="8" style="3" bestFit="1" customWidth="1"/>
    <col min="11771" max="12017" width="9.140625" style="3"/>
    <col min="12018" max="12018" width="8.5703125" style="3" bestFit="1" customWidth="1"/>
    <col min="12019" max="12019" width="27.7109375" style="3" bestFit="1" customWidth="1"/>
    <col min="12020" max="12020" width="18" style="3" bestFit="1" customWidth="1"/>
    <col min="12021" max="12021" width="21.42578125" style="3" bestFit="1" customWidth="1"/>
    <col min="12022" max="12022" width="7.7109375" style="3" customWidth="1"/>
    <col min="12023" max="12023" width="15.5703125" style="3" customWidth="1"/>
    <col min="12024" max="12024" width="15.42578125" style="3" customWidth="1"/>
    <col min="12025" max="12025" width="12.7109375" style="3" bestFit="1" customWidth="1"/>
    <col min="12026" max="12026" width="8" style="3" bestFit="1" customWidth="1"/>
    <col min="12027" max="12273" width="9.140625" style="3"/>
    <col min="12274" max="12274" width="8.5703125" style="3" bestFit="1" customWidth="1"/>
    <col min="12275" max="12275" width="27.7109375" style="3" bestFit="1" customWidth="1"/>
    <col min="12276" max="12276" width="18" style="3" bestFit="1" customWidth="1"/>
    <col min="12277" max="12277" width="21.42578125" style="3" bestFit="1" customWidth="1"/>
    <col min="12278" max="12278" width="7.7109375" style="3" customWidth="1"/>
    <col min="12279" max="12279" width="15.5703125" style="3" customWidth="1"/>
    <col min="12280" max="12280" width="15.42578125" style="3" customWidth="1"/>
    <col min="12281" max="12281" width="12.7109375" style="3" bestFit="1" customWidth="1"/>
    <col min="12282" max="12282" width="8" style="3" bestFit="1" customWidth="1"/>
    <col min="12283" max="12529" width="9.140625" style="3"/>
    <col min="12530" max="12530" width="8.5703125" style="3" bestFit="1" customWidth="1"/>
    <col min="12531" max="12531" width="27.7109375" style="3" bestFit="1" customWidth="1"/>
    <col min="12532" max="12532" width="18" style="3" bestFit="1" customWidth="1"/>
    <col min="12533" max="12533" width="21.42578125" style="3" bestFit="1" customWidth="1"/>
    <col min="12534" max="12534" width="7.7109375" style="3" customWidth="1"/>
    <col min="12535" max="12535" width="15.5703125" style="3" customWidth="1"/>
    <col min="12536" max="12536" width="15.42578125" style="3" customWidth="1"/>
    <col min="12537" max="12537" width="12.7109375" style="3" bestFit="1" customWidth="1"/>
    <col min="12538" max="12538" width="8" style="3" bestFit="1" customWidth="1"/>
    <col min="12539" max="12785" width="9.140625" style="3"/>
    <col min="12786" max="12786" width="8.5703125" style="3" bestFit="1" customWidth="1"/>
    <col min="12787" max="12787" width="27.7109375" style="3" bestFit="1" customWidth="1"/>
    <col min="12788" max="12788" width="18" style="3" bestFit="1" customWidth="1"/>
    <col min="12789" max="12789" width="21.42578125" style="3" bestFit="1" customWidth="1"/>
    <col min="12790" max="12790" width="7.7109375" style="3" customWidth="1"/>
    <col min="12791" max="12791" width="15.5703125" style="3" customWidth="1"/>
    <col min="12792" max="12792" width="15.42578125" style="3" customWidth="1"/>
    <col min="12793" max="12793" width="12.7109375" style="3" bestFit="1" customWidth="1"/>
    <col min="12794" max="12794" width="8" style="3" bestFit="1" customWidth="1"/>
    <col min="12795" max="13041" width="9.140625" style="3"/>
    <col min="13042" max="13042" width="8.5703125" style="3" bestFit="1" customWidth="1"/>
    <col min="13043" max="13043" width="27.7109375" style="3" bestFit="1" customWidth="1"/>
    <col min="13044" max="13044" width="18" style="3" bestFit="1" customWidth="1"/>
    <col min="13045" max="13045" width="21.42578125" style="3" bestFit="1" customWidth="1"/>
    <col min="13046" max="13046" width="7.7109375" style="3" customWidth="1"/>
    <col min="13047" max="13047" width="15.5703125" style="3" customWidth="1"/>
    <col min="13048" max="13048" width="15.42578125" style="3" customWidth="1"/>
    <col min="13049" max="13049" width="12.7109375" style="3" bestFit="1" customWidth="1"/>
    <col min="13050" max="13050" width="8" style="3" bestFit="1" customWidth="1"/>
    <col min="13051" max="13297" width="9.140625" style="3"/>
    <col min="13298" max="13298" width="8.5703125" style="3" bestFit="1" customWidth="1"/>
    <col min="13299" max="13299" width="27.7109375" style="3" bestFit="1" customWidth="1"/>
    <col min="13300" max="13300" width="18" style="3" bestFit="1" customWidth="1"/>
    <col min="13301" max="13301" width="21.42578125" style="3" bestFit="1" customWidth="1"/>
    <col min="13302" max="13302" width="7.7109375" style="3" customWidth="1"/>
    <col min="13303" max="13303" width="15.5703125" style="3" customWidth="1"/>
    <col min="13304" max="13304" width="15.42578125" style="3" customWidth="1"/>
    <col min="13305" max="13305" width="12.7109375" style="3" bestFit="1" customWidth="1"/>
    <col min="13306" max="13306" width="8" style="3" bestFit="1" customWidth="1"/>
    <col min="13307" max="13553" width="9.140625" style="3"/>
    <col min="13554" max="13554" width="8.5703125" style="3" bestFit="1" customWidth="1"/>
    <col min="13555" max="13555" width="27.7109375" style="3" bestFit="1" customWidth="1"/>
    <col min="13556" max="13556" width="18" style="3" bestFit="1" customWidth="1"/>
    <col min="13557" max="13557" width="21.42578125" style="3" bestFit="1" customWidth="1"/>
    <col min="13558" max="13558" width="7.7109375" style="3" customWidth="1"/>
    <col min="13559" max="13559" width="15.5703125" style="3" customWidth="1"/>
    <col min="13560" max="13560" width="15.42578125" style="3" customWidth="1"/>
    <col min="13561" max="13561" width="12.7109375" style="3" bestFit="1" customWidth="1"/>
    <col min="13562" max="13562" width="8" style="3" bestFit="1" customWidth="1"/>
    <col min="13563" max="13809" width="9.140625" style="3"/>
    <col min="13810" max="13810" width="8.5703125" style="3" bestFit="1" customWidth="1"/>
    <col min="13811" max="13811" width="27.7109375" style="3" bestFit="1" customWidth="1"/>
    <col min="13812" max="13812" width="18" style="3" bestFit="1" customWidth="1"/>
    <col min="13813" max="13813" width="21.42578125" style="3" bestFit="1" customWidth="1"/>
    <col min="13814" max="13814" width="7.7109375" style="3" customWidth="1"/>
    <col min="13815" max="13815" width="15.5703125" style="3" customWidth="1"/>
    <col min="13816" max="13816" width="15.42578125" style="3" customWidth="1"/>
    <col min="13817" max="13817" width="12.7109375" style="3" bestFit="1" customWidth="1"/>
    <col min="13818" max="13818" width="8" style="3" bestFit="1" customWidth="1"/>
    <col min="13819" max="14065" width="9.140625" style="3"/>
    <col min="14066" max="14066" width="8.5703125" style="3" bestFit="1" customWidth="1"/>
    <col min="14067" max="14067" width="27.7109375" style="3" bestFit="1" customWidth="1"/>
    <col min="14068" max="14068" width="18" style="3" bestFit="1" customWidth="1"/>
    <col min="14069" max="14069" width="21.42578125" style="3" bestFit="1" customWidth="1"/>
    <col min="14070" max="14070" width="7.7109375" style="3" customWidth="1"/>
    <col min="14071" max="14071" width="15.5703125" style="3" customWidth="1"/>
    <col min="14072" max="14072" width="15.42578125" style="3" customWidth="1"/>
    <col min="14073" max="14073" width="12.7109375" style="3" bestFit="1" customWidth="1"/>
    <col min="14074" max="14074" width="8" style="3" bestFit="1" customWidth="1"/>
    <col min="14075" max="14321" width="9.140625" style="3"/>
    <col min="14322" max="14322" width="8.5703125" style="3" bestFit="1" customWidth="1"/>
    <col min="14323" max="14323" width="27.7109375" style="3" bestFit="1" customWidth="1"/>
    <col min="14324" max="14324" width="18" style="3" bestFit="1" customWidth="1"/>
    <col min="14325" max="14325" width="21.42578125" style="3" bestFit="1" customWidth="1"/>
    <col min="14326" max="14326" width="7.7109375" style="3" customWidth="1"/>
    <col min="14327" max="14327" width="15.5703125" style="3" customWidth="1"/>
    <col min="14328" max="14328" width="15.42578125" style="3" customWidth="1"/>
    <col min="14329" max="14329" width="12.7109375" style="3" bestFit="1" customWidth="1"/>
    <col min="14330" max="14330" width="8" style="3" bestFit="1" customWidth="1"/>
    <col min="14331" max="14577" width="9.140625" style="3"/>
    <col min="14578" max="14578" width="8.5703125" style="3" bestFit="1" customWidth="1"/>
    <col min="14579" max="14579" width="27.7109375" style="3" bestFit="1" customWidth="1"/>
    <col min="14580" max="14580" width="18" style="3" bestFit="1" customWidth="1"/>
    <col min="14581" max="14581" width="21.42578125" style="3" bestFit="1" customWidth="1"/>
    <col min="14582" max="14582" width="7.7109375" style="3" customWidth="1"/>
    <col min="14583" max="14583" width="15.5703125" style="3" customWidth="1"/>
    <col min="14584" max="14584" width="15.42578125" style="3" customWidth="1"/>
    <col min="14585" max="14585" width="12.7109375" style="3" bestFit="1" customWidth="1"/>
    <col min="14586" max="14586" width="8" style="3" bestFit="1" customWidth="1"/>
    <col min="14587" max="14833" width="9.140625" style="3"/>
    <col min="14834" max="14834" width="8.5703125" style="3" bestFit="1" customWidth="1"/>
    <col min="14835" max="14835" width="27.7109375" style="3" bestFit="1" customWidth="1"/>
    <col min="14836" max="14836" width="18" style="3" bestFit="1" customWidth="1"/>
    <col min="14837" max="14837" width="21.42578125" style="3" bestFit="1" customWidth="1"/>
    <col min="14838" max="14838" width="7.7109375" style="3" customWidth="1"/>
    <col min="14839" max="14839" width="15.5703125" style="3" customWidth="1"/>
    <col min="14840" max="14840" width="15.42578125" style="3" customWidth="1"/>
    <col min="14841" max="14841" width="12.7109375" style="3" bestFit="1" customWidth="1"/>
    <col min="14842" max="14842" width="8" style="3" bestFit="1" customWidth="1"/>
    <col min="14843" max="15089" width="9.140625" style="3"/>
    <col min="15090" max="15090" width="8.5703125" style="3" bestFit="1" customWidth="1"/>
    <col min="15091" max="15091" width="27.7109375" style="3" bestFit="1" customWidth="1"/>
    <col min="15092" max="15092" width="18" style="3" bestFit="1" customWidth="1"/>
    <col min="15093" max="15093" width="21.42578125" style="3" bestFit="1" customWidth="1"/>
    <col min="15094" max="15094" width="7.7109375" style="3" customWidth="1"/>
    <col min="15095" max="15095" width="15.5703125" style="3" customWidth="1"/>
    <col min="15096" max="15096" width="15.42578125" style="3" customWidth="1"/>
    <col min="15097" max="15097" width="12.7109375" style="3" bestFit="1" customWidth="1"/>
    <col min="15098" max="15098" width="8" style="3" bestFit="1" customWidth="1"/>
    <col min="15099" max="15345" width="9.140625" style="3"/>
    <col min="15346" max="15346" width="8.5703125" style="3" bestFit="1" customWidth="1"/>
    <col min="15347" max="15347" width="27.7109375" style="3" bestFit="1" customWidth="1"/>
    <col min="15348" max="15348" width="18" style="3" bestFit="1" customWidth="1"/>
    <col min="15349" max="15349" width="21.42578125" style="3" bestFit="1" customWidth="1"/>
    <col min="15350" max="15350" width="7.7109375" style="3" customWidth="1"/>
    <col min="15351" max="15351" width="15.5703125" style="3" customWidth="1"/>
    <col min="15352" max="15352" width="15.42578125" style="3" customWidth="1"/>
    <col min="15353" max="15353" width="12.7109375" style="3" bestFit="1" customWidth="1"/>
    <col min="15354" max="15354" width="8" style="3" bestFit="1" customWidth="1"/>
    <col min="15355" max="15601" width="9.140625" style="3"/>
    <col min="15602" max="15602" width="8.5703125" style="3" bestFit="1" customWidth="1"/>
    <col min="15603" max="15603" width="27.7109375" style="3" bestFit="1" customWidth="1"/>
    <col min="15604" max="15604" width="18" style="3" bestFit="1" customWidth="1"/>
    <col min="15605" max="15605" width="21.42578125" style="3" bestFit="1" customWidth="1"/>
    <col min="15606" max="15606" width="7.7109375" style="3" customWidth="1"/>
    <col min="15607" max="15607" width="15.5703125" style="3" customWidth="1"/>
    <col min="15608" max="15608" width="15.42578125" style="3" customWidth="1"/>
    <col min="15609" max="15609" width="12.7109375" style="3" bestFit="1" customWidth="1"/>
    <col min="15610" max="15610" width="8" style="3" bestFit="1" customWidth="1"/>
    <col min="15611" max="15857" width="9.140625" style="3"/>
    <col min="15858" max="15858" width="8.5703125" style="3" bestFit="1" customWidth="1"/>
    <col min="15859" max="15859" width="27.7109375" style="3" bestFit="1" customWidth="1"/>
    <col min="15860" max="15860" width="18" style="3" bestFit="1" customWidth="1"/>
    <col min="15861" max="15861" width="21.42578125" style="3" bestFit="1" customWidth="1"/>
    <col min="15862" max="15862" width="7.7109375" style="3" customWidth="1"/>
    <col min="15863" max="15863" width="15.5703125" style="3" customWidth="1"/>
    <col min="15864" max="15864" width="15.42578125" style="3" customWidth="1"/>
    <col min="15865" max="15865" width="12.7109375" style="3" bestFit="1" customWidth="1"/>
    <col min="15866" max="15866" width="8" style="3" bestFit="1" customWidth="1"/>
    <col min="15867" max="16113" width="9.140625" style="3"/>
    <col min="16114" max="16114" width="8.5703125" style="3" bestFit="1" customWidth="1"/>
    <col min="16115" max="16115" width="27.7109375" style="3" bestFit="1" customWidth="1"/>
    <col min="16116" max="16116" width="18" style="3" bestFit="1" customWidth="1"/>
    <col min="16117" max="16117" width="21.42578125" style="3" bestFit="1" customWidth="1"/>
    <col min="16118" max="16118" width="7.7109375" style="3" customWidth="1"/>
    <col min="16119" max="16119" width="15.5703125" style="3" customWidth="1"/>
    <col min="16120" max="16120" width="15.42578125" style="3" customWidth="1"/>
    <col min="16121" max="16121" width="12.7109375" style="3" bestFit="1" customWidth="1"/>
    <col min="16122" max="16122" width="8" style="3" bestFit="1" customWidth="1"/>
    <col min="16123" max="16384" width="9.140625" style="3"/>
  </cols>
  <sheetData>
    <row r="1" spans="1:9">
      <c r="A1" s="283" t="s">
        <v>487</v>
      </c>
      <c r="B1" s="284"/>
      <c r="C1" s="284"/>
      <c r="D1" s="284"/>
      <c r="E1" s="284"/>
      <c r="F1" s="284"/>
    </row>
    <row r="2" spans="1:9" ht="47.25">
      <c r="A2" s="85" t="s">
        <v>1</v>
      </c>
      <c r="B2" s="285" t="s">
        <v>2</v>
      </c>
      <c r="C2" s="286"/>
      <c r="D2" s="287"/>
      <c r="E2" s="86" t="s">
        <v>3</v>
      </c>
      <c r="F2" s="87"/>
    </row>
    <row r="3" spans="1:9" s="10" customFormat="1">
      <c r="A3" s="88" t="s">
        <v>10</v>
      </c>
      <c r="B3" s="272" t="s">
        <v>488</v>
      </c>
      <c r="C3" s="273"/>
      <c r="D3" s="266"/>
      <c r="E3" s="89">
        <v>2006</v>
      </c>
      <c r="F3" s="43"/>
    </row>
    <row r="4" spans="1:9" s="10" customFormat="1">
      <c r="A4" s="88" t="s">
        <v>10</v>
      </c>
      <c r="B4" s="272" t="s">
        <v>489</v>
      </c>
      <c r="C4" s="273"/>
      <c r="D4" s="266"/>
      <c r="E4" s="89">
        <v>2006</v>
      </c>
      <c r="F4" s="43"/>
    </row>
    <row r="5" spans="1:9" s="10" customFormat="1">
      <c r="A5" s="88" t="s">
        <v>10</v>
      </c>
      <c r="B5" s="272" t="s">
        <v>490</v>
      </c>
      <c r="C5" s="273"/>
      <c r="D5" s="266"/>
      <c r="E5" s="89">
        <v>2006</v>
      </c>
      <c r="F5" s="43"/>
    </row>
    <row r="6" spans="1:9" s="10" customFormat="1">
      <c r="A6" s="88" t="s">
        <v>10</v>
      </c>
      <c r="B6" s="272" t="s">
        <v>491</v>
      </c>
      <c r="C6" s="273"/>
      <c r="D6" s="266"/>
      <c r="E6" s="89">
        <v>2006</v>
      </c>
      <c r="F6" s="43"/>
    </row>
    <row r="7" spans="1:9" s="10" customFormat="1">
      <c r="A7" s="88" t="s">
        <v>10</v>
      </c>
      <c r="B7" s="272" t="s">
        <v>492</v>
      </c>
      <c r="C7" s="273"/>
      <c r="D7" s="266"/>
      <c r="E7" s="89">
        <v>2007</v>
      </c>
      <c r="F7" s="43"/>
    </row>
    <row r="8" spans="1:9">
      <c r="A8" s="47"/>
      <c r="B8" s="48"/>
      <c r="C8" s="48"/>
      <c r="D8" s="48"/>
      <c r="E8" s="48"/>
      <c r="F8" s="49"/>
      <c r="G8" s="91"/>
    </row>
    <row r="9" spans="1:9" s="19" customFormat="1" ht="15.75" customHeight="1">
      <c r="A9" s="290" t="s">
        <v>24</v>
      </c>
      <c r="B9" s="291" t="s">
        <v>25</v>
      </c>
      <c r="C9" s="291" t="s">
        <v>26</v>
      </c>
      <c r="D9" s="292" t="s">
        <v>27</v>
      </c>
      <c r="E9" s="291" t="s">
        <v>28</v>
      </c>
      <c r="F9" s="294" t="s">
        <v>29</v>
      </c>
      <c r="G9" s="279" t="s">
        <v>738</v>
      </c>
      <c r="H9" s="279" t="s">
        <v>739</v>
      </c>
      <c r="I9" s="281" t="s">
        <v>740</v>
      </c>
    </row>
    <row r="10" spans="1:9" s="19" customFormat="1" ht="30.75" customHeight="1">
      <c r="A10" s="290"/>
      <c r="B10" s="291"/>
      <c r="C10" s="291"/>
      <c r="D10" s="293"/>
      <c r="E10" s="291"/>
      <c r="F10" s="295"/>
      <c r="G10" s="280"/>
      <c r="H10" s="280"/>
      <c r="I10" s="282"/>
    </row>
    <row r="11" spans="1:9" s="23" customFormat="1">
      <c r="A11" s="107">
        <v>1</v>
      </c>
      <c r="B11" s="108">
        <v>2</v>
      </c>
      <c r="C11" s="109">
        <v>3</v>
      </c>
      <c r="D11" s="108">
        <v>4</v>
      </c>
      <c r="E11" s="109">
        <v>5</v>
      </c>
      <c r="F11" s="108">
        <v>6</v>
      </c>
      <c r="G11" s="51">
        <v>9</v>
      </c>
      <c r="H11" s="51">
        <v>9</v>
      </c>
      <c r="I11" s="228">
        <v>9</v>
      </c>
    </row>
    <row r="12" spans="1:9" s="35" customFormat="1">
      <c r="A12" s="94" t="s">
        <v>30</v>
      </c>
      <c r="B12" s="55" t="s">
        <v>493</v>
      </c>
      <c r="C12" s="110">
        <v>488738</v>
      </c>
      <c r="D12" s="111"/>
      <c r="E12" s="58" t="s">
        <v>32</v>
      </c>
      <c r="F12" s="81">
        <v>6</v>
      </c>
      <c r="G12" s="233" t="s">
        <v>737</v>
      </c>
      <c r="H12" s="229" t="s">
        <v>734</v>
      </c>
      <c r="I12" s="224" t="s">
        <v>732</v>
      </c>
    </row>
    <row r="13" spans="1:9" s="35" customFormat="1">
      <c r="A13" s="94" t="s">
        <v>33</v>
      </c>
      <c r="B13" s="55" t="s">
        <v>173</v>
      </c>
      <c r="C13" s="110">
        <v>1904248</v>
      </c>
      <c r="D13" s="111"/>
      <c r="E13" s="58" t="s">
        <v>32</v>
      </c>
      <c r="F13" s="81">
        <v>6</v>
      </c>
      <c r="G13" s="224" t="s">
        <v>732</v>
      </c>
      <c r="H13" s="233" t="s">
        <v>737</v>
      </c>
      <c r="I13" s="229" t="s">
        <v>734</v>
      </c>
    </row>
    <row r="14" spans="1:9" s="117" customFormat="1">
      <c r="A14" s="94" t="s">
        <v>35</v>
      </c>
      <c r="B14" s="112" t="s">
        <v>494</v>
      </c>
      <c r="C14" s="113">
        <v>1524625</v>
      </c>
      <c r="D14" s="114" t="s">
        <v>205</v>
      </c>
      <c r="E14" s="115" t="s">
        <v>32</v>
      </c>
      <c r="F14" s="116">
        <v>4</v>
      </c>
      <c r="G14" s="233" t="s">
        <v>737</v>
      </c>
      <c r="H14" s="229" t="s">
        <v>734</v>
      </c>
      <c r="I14" s="230" t="s">
        <v>735</v>
      </c>
    </row>
    <row r="15" spans="1:9" s="117" customFormat="1">
      <c r="A15" s="94" t="s">
        <v>37</v>
      </c>
      <c r="B15" s="112" t="s">
        <v>495</v>
      </c>
      <c r="C15" s="113" t="s">
        <v>496</v>
      </c>
      <c r="D15" s="114"/>
      <c r="E15" s="115" t="s">
        <v>32</v>
      </c>
      <c r="F15" s="116">
        <v>6</v>
      </c>
      <c r="G15" s="233" t="s">
        <v>737</v>
      </c>
      <c r="H15" s="229" t="s">
        <v>734</v>
      </c>
      <c r="I15" s="230" t="s">
        <v>735</v>
      </c>
    </row>
    <row r="16" spans="1:9" s="117" customFormat="1">
      <c r="A16" s="94" t="s">
        <v>40</v>
      </c>
      <c r="B16" s="112" t="s">
        <v>497</v>
      </c>
      <c r="C16" s="113">
        <v>1432047</v>
      </c>
      <c r="D16" s="114"/>
      <c r="E16" s="115" t="s">
        <v>32</v>
      </c>
      <c r="F16" s="116">
        <v>10</v>
      </c>
      <c r="G16" s="229" t="s">
        <v>734</v>
      </c>
      <c r="H16" s="230" t="s">
        <v>735</v>
      </c>
      <c r="I16" s="233" t="s">
        <v>737</v>
      </c>
    </row>
    <row r="17" spans="1:9" s="117" customFormat="1">
      <c r="A17" s="94" t="s">
        <v>42</v>
      </c>
      <c r="B17" s="112" t="s">
        <v>240</v>
      </c>
      <c r="C17" s="113" t="s">
        <v>498</v>
      </c>
      <c r="D17" s="114"/>
      <c r="E17" s="115" t="s">
        <v>32</v>
      </c>
      <c r="F17" s="116">
        <v>1</v>
      </c>
      <c r="G17" s="224" t="s">
        <v>732</v>
      </c>
      <c r="H17" s="233" t="s">
        <v>737</v>
      </c>
      <c r="I17" s="229" t="s">
        <v>734</v>
      </c>
    </row>
    <row r="18" spans="1:9" s="117" customFormat="1">
      <c r="A18" s="94" t="s">
        <v>44</v>
      </c>
      <c r="B18" s="68" t="s">
        <v>272</v>
      </c>
      <c r="C18" s="68">
        <v>579266</v>
      </c>
      <c r="D18" s="118" t="s">
        <v>115</v>
      </c>
      <c r="E18" s="115" t="s">
        <v>32</v>
      </c>
      <c r="F18" s="116">
        <v>1</v>
      </c>
      <c r="G18" s="229" t="s">
        <v>734</v>
      </c>
      <c r="H18" s="230" t="s">
        <v>735</v>
      </c>
      <c r="I18" s="243"/>
    </row>
    <row r="19" spans="1:9" s="117" customFormat="1">
      <c r="A19" s="94" t="s">
        <v>46</v>
      </c>
      <c r="B19" s="119" t="s">
        <v>274</v>
      </c>
      <c r="C19" s="113" t="s">
        <v>499</v>
      </c>
      <c r="D19" s="114" t="s">
        <v>276</v>
      </c>
      <c r="E19" s="115" t="s">
        <v>32</v>
      </c>
      <c r="F19" s="116">
        <v>2</v>
      </c>
      <c r="G19" s="229" t="s">
        <v>734</v>
      </c>
      <c r="H19" s="226" t="s">
        <v>733</v>
      </c>
      <c r="I19" s="230" t="s">
        <v>735</v>
      </c>
    </row>
    <row r="20" spans="1:9" s="117" customFormat="1">
      <c r="A20" s="94" t="s">
        <v>48</v>
      </c>
      <c r="B20" s="112" t="s">
        <v>290</v>
      </c>
      <c r="C20" s="113" t="s">
        <v>291</v>
      </c>
      <c r="D20" s="114"/>
      <c r="E20" s="115" t="s">
        <v>32</v>
      </c>
      <c r="F20" s="116">
        <v>4</v>
      </c>
      <c r="G20" s="229" t="s">
        <v>734</v>
      </c>
      <c r="H20" s="226" t="s">
        <v>733</v>
      </c>
      <c r="I20" s="233" t="s">
        <v>737</v>
      </c>
    </row>
    <row r="21" spans="1:9" s="117" customFormat="1">
      <c r="A21" s="94" t="s">
        <v>50</v>
      </c>
      <c r="B21" s="120" t="s">
        <v>476</v>
      </c>
      <c r="C21" s="121" t="s">
        <v>500</v>
      </c>
      <c r="D21" s="122" t="s">
        <v>266</v>
      </c>
      <c r="E21" s="123" t="s">
        <v>469</v>
      </c>
      <c r="F21" s="124">
        <v>2</v>
      </c>
      <c r="G21" s="230" t="s">
        <v>735</v>
      </c>
      <c r="H21" s="229" t="s">
        <v>734</v>
      </c>
      <c r="I21" s="233" t="s">
        <v>737</v>
      </c>
    </row>
    <row r="22" spans="1:9">
      <c r="A22" s="125" t="s">
        <v>52</v>
      </c>
      <c r="B22" s="126" t="s">
        <v>79</v>
      </c>
      <c r="C22" s="121">
        <v>487196</v>
      </c>
      <c r="D22" s="127"/>
      <c r="E22" s="123" t="s">
        <v>32</v>
      </c>
      <c r="F22" s="124">
        <v>1</v>
      </c>
      <c r="G22" s="229" t="s">
        <v>734</v>
      </c>
      <c r="H22" s="230" t="s">
        <v>735</v>
      </c>
      <c r="I22" s="224"/>
    </row>
    <row r="23" spans="1:9">
      <c r="A23" s="128" t="s">
        <v>54</v>
      </c>
      <c r="B23" s="68" t="s">
        <v>501</v>
      </c>
      <c r="C23" s="68">
        <v>1517716</v>
      </c>
      <c r="D23" s="68"/>
      <c r="E23" s="79" t="s">
        <v>32</v>
      </c>
      <c r="F23" s="116">
        <v>2</v>
      </c>
      <c r="G23" s="229" t="s">
        <v>734</v>
      </c>
      <c r="H23" s="233" t="s">
        <v>737</v>
      </c>
      <c r="I23" s="224" t="s">
        <v>732</v>
      </c>
    </row>
  </sheetData>
  <mergeCells count="16">
    <mergeCell ref="E9:E10"/>
    <mergeCell ref="F9:F10"/>
    <mergeCell ref="G9:G10"/>
    <mergeCell ref="H9:H10"/>
    <mergeCell ref="I9:I10"/>
    <mergeCell ref="B7:D7"/>
    <mergeCell ref="A9:A10"/>
    <mergeCell ref="B9:B10"/>
    <mergeCell ref="C9:C10"/>
    <mergeCell ref="D9:D10"/>
    <mergeCell ref="B6:D6"/>
    <mergeCell ref="A1:F1"/>
    <mergeCell ref="B2:D2"/>
    <mergeCell ref="B3:D3"/>
    <mergeCell ref="B4:D4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4"/>
  <sheetViews>
    <sheetView tabSelected="1" zoomScale="85" zoomScaleNormal="85" workbookViewId="0">
      <selection activeCell="U15" sqref="U15"/>
    </sheetView>
  </sheetViews>
  <sheetFormatPr defaultColWidth="8.85546875" defaultRowHeight="15.75"/>
  <cols>
    <col min="1" max="1" width="5.7109375" style="10" bestFit="1" customWidth="1"/>
    <col min="2" max="2" width="50.28515625" style="10" customWidth="1"/>
    <col min="3" max="3" width="24.42578125" style="10" customWidth="1"/>
    <col min="4" max="4" width="26.7109375" style="10" customWidth="1"/>
    <col min="5" max="5" width="4.7109375" style="10" customWidth="1"/>
    <col min="6" max="6" width="14.7109375" style="10" customWidth="1"/>
    <col min="7" max="9" width="16.140625" style="10" bestFit="1" customWidth="1"/>
    <col min="10" max="238" width="8.85546875" style="10"/>
    <col min="239" max="239" width="5.7109375" style="10" bestFit="1" customWidth="1"/>
    <col min="240" max="240" width="50.28515625" style="10" customWidth="1"/>
    <col min="241" max="241" width="24.42578125" style="10" customWidth="1"/>
    <col min="242" max="242" width="26.7109375" style="10" customWidth="1"/>
    <col min="243" max="243" width="4.7109375" style="10" customWidth="1"/>
    <col min="244" max="244" width="14.7109375" style="10" customWidth="1"/>
    <col min="245" max="245" width="15.7109375" style="10" customWidth="1"/>
    <col min="246" max="246" width="12.7109375" style="10" bestFit="1" customWidth="1"/>
    <col min="247" max="247" width="8" style="10" bestFit="1" customWidth="1"/>
    <col min="248" max="494" width="8.85546875" style="10"/>
    <col min="495" max="495" width="5.7109375" style="10" bestFit="1" customWidth="1"/>
    <col min="496" max="496" width="50.28515625" style="10" customWidth="1"/>
    <col min="497" max="497" width="24.42578125" style="10" customWidth="1"/>
    <col min="498" max="498" width="26.7109375" style="10" customWidth="1"/>
    <col min="499" max="499" width="4.7109375" style="10" customWidth="1"/>
    <col min="500" max="500" width="14.7109375" style="10" customWidth="1"/>
    <col min="501" max="501" width="15.7109375" style="10" customWidth="1"/>
    <col min="502" max="502" width="12.7109375" style="10" bestFit="1" customWidth="1"/>
    <col min="503" max="503" width="8" style="10" bestFit="1" customWidth="1"/>
    <col min="504" max="750" width="8.85546875" style="10"/>
    <col min="751" max="751" width="5.7109375" style="10" bestFit="1" customWidth="1"/>
    <col min="752" max="752" width="50.28515625" style="10" customWidth="1"/>
    <col min="753" max="753" width="24.42578125" style="10" customWidth="1"/>
    <col min="754" max="754" width="26.7109375" style="10" customWidth="1"/>
    <col min="755" max="755" width="4.7109375" style="10" customWidth="1"/>
    <col min="756" max="756" width="14.7109375" style="10" customWidth="1"/>
    <col min="757" max="757" width="15.7109375" style="10" customWidth="1"/>
    <col min="758" max="758" width="12.7109375" style="10" bestFit="1" customWidth="1"/>
    <col min="759" max="759" width="8" style="10" bestFit="1" customWidth="1"/>
    <col min="760" max="1006" width="8.85546875" style="10"/>
    <col min="1007" max="1007" width="5.7109375" style="10" bestFit="1" customWidth="1"/>
    <col min="1008" max="1008" width="50.28515625" style="10" customWidth="1"/>
    <col min="1009" max="1009" width="24.42578125" style="10" customWidth="1"/>
    <col min="1010" max="1010" width="26.7109375" style="10" customWidth="1"/>
    <col min="1011" max="1011" width="4.7109375" style="10" customWidth="1"/>
    <col min="1012" max="1012" width="14.7109375" style="10" customWidth="1"/>
    <col min="1013" max="1013" width="15.7109375" style="10" customWidth="1"/>
    <col min="1014" max="1014" width="12.7109375" style="10" bestFit="1" customWidth="1"/>
    <col min="1015" max="1015" width="8" style="10" bestFit="1" customWidth="1"/>
    <col min="1016" max="1262" width="8.85546875" style="10"/>
    <col min="1263" max="1263" width="5.7109375" style="10" bestFit="1" customWidth="1"/>
    <col min="1264" max="1264" width="50.28515625" style="10" customWidth="1"/>
    <col min="1265" max="1265" width="24.42578125" style="10" customWidth="1"/>
    <col min="1266" max="1266" width="26.7109375" style="10" customWidth="1"/>
    <col min="1267" max="1267" width="4.7109375" style="10" customWidth="1"/>
    <col min="1268" max="1268" width="14.7109375" style="10" customWidth="1"/>
    <col min="1269" max="1269" width="15.7109375" style="10" customWidth="1"/>
    <col min="1270" max="1270" width="12.7109375" style="10" bestFit="1" customWidth="1"/>
    <col min="1271" max="1271" width="8" style="10" bestFit="1" customWidth="1"/>
    <col min="1272" max="1518" width="8.85546875" style="10"/>
    <col min="1519" max="1519" width="5.7109375" style="10" bestFit="1" customWidth="1"/>
    <col min="1520" max="1520" width="50.28515625" style="10" customWidth="1"/>
    <col min="1521" max="1521" width="24.42578125" style="10" customWidth="1"/>
    <col min="1522" max="1522" width="26.7109375" style="10" customWidth="1"/>
    <col min="1523" max="1523" width="4.7109375" style="10" customWidth="1"/>
    <col min="1524" max="1524" width="14.7109375" style="10" customWidth="1"/>
    <col min="1525" max="1525" width="15.7109375" style="10" customWidth="1"/>
    <col min="1526" max="1526" width="12.7109375" style="10" bestFit="1" customWidth="1"/>
    <col min="1527" max="1527" width="8" style="10" bestFit="1" customWidth="1"/>
    <col min="1528" max="1774" width="8.85546875" style="10"/>
    <col min="1775" max="1775" width="5.7109375" style="10" bestFit="1" customWidth="1"/>
    <col min="1776" max="1776" width="50.28515625" style="10" customWidth="1"/>
    <col min="1777" max="1777" width="24.42578125" style="10" customWidth="1"/>
    <col min="1778" max="1778" width="26.7109375" style="10" customWidth="1"/>
    <col min="1779" max="1779" width="4.7109375" style="10" customWidth="1"/>
    <col min="1780" max="1780" width="14.7109375" style="10" customWidth="1"/>
    <col min="1781" max="1781" width="15.7109375" style="10" customWidth="1"/>
    <col min="1782" max="1782" width="12.7109375" style="10" bestFit="1" customWidth="1"/>
    <col min="1783" max="1783" width="8" style="10" bestFit="1" customWidth="1"/>
    <col min="1784" max="2030" width="8.85546875" style="10"/>
    <col min="2031" max="2031" width="5.7109375" style="10" bestFit="1" customWidth="1"/>
    <col min="2032" max="2032" width="50.28515625" style="10" customWidth="1"/>
    <col min="2033" max="2033" width="24.42578125" style="10" customWidth="1"/>
    <col min="2034" max="2034" width="26.7109375" style="10" customWidth="1"/>
    <col min="2035" max="2035" width="4.7109375" style="10" customWidth="1"/>
    <col min="2036" max="2036" width="14.7109375" style="10" customWidth="1"/>
    <col min="2037" max="2037" width="15.7109375" style="10" customWidth="1"/>
    <col min="2038" max="2038" width="12.7109375" style="10" bestFit="1" customWidth="1"/>
    <col min="2039" max="2039" width="8" style="10" bestFit="1" customWidth="1"/>
    <col min="2040" max="2286" width="8.85546875" style="10"/>
    <col min="2287" max="2287" width="5.7109375" style="10" bestFit="1" customWidth="1"/>
    <col min="2288" max="2288" width="50.28515625" style="10" customWidth="1"/>
    <col min="2289" max="2289" width="24.42578125" style="10" customWidth="1"/>
    <col min="2290" max="2290" width="26.7109375" style="10" customWidth="1"/>
    <col min="2291" max="2291" width="4.7109375" style="10" customWidth="1"/>
    <col min="2292" max="2292" width="14.7109375" style="10" customWidth="1"/>
    <col min="2293" max="2293" width="15.7109375" style="10" customWidth="1"/>
    <col min="2294" max="2294" width="12.7109375" style="10" bestFit="1" customWidth="1"/>
    <col min="2295" max="2295" width="8" style="10" bestFit="1" customWidth="1"/>
    <col min="2296" max="2542" width="8.85546875" style="10"/>
    <col min="2543" max="2543" width="5.7109375" style="10" bestFit="1" customWidth="1"/>
    <col min="2544" max="2544" width="50.28515625" style="10" customWidth="1"/>
    <col min="2545" max="2545" width="24.42578125" style="10" customWidth="1"/>
    <col min="2546" max="2546" width="26.7109375" style="10" customWidth="1"/>
    <col min="2547" max="2547" width="4.7109375" style="10" customWidth="1"/>
    <col min="2548" max="2548" width="14.7109375" style="10" customWidth="1"/>
    <col min="2549" max="2549" width="15.7109375" style="10" customWidth="1"/>
    <col min="2550" max="2550" width="12.7109375" style="10" bestFit="1" customWidth="1"/>
    <col min="2551" max="2551" width="8" style="10" bestFit="1" customWidth="1"/>
    <col min="2552" max="2798" width="8.85546875" style="10"/>
    <col min="2799" max="2799" width="5.7109375" style="10" bestFit="1" customWidth="1"/>
    <col min="2800" max="2800" width="50.28515625" style="10" customWidth="1"/>
    <col min="2801" max="2801" width="24.42578125" style="10" customWidth="1"/>
    <col min="2802" max="2802" width="26.7109375" style="10" customWidth="1"/>
    <col min="2803" max="2803" width="4.7109375" style="10" customWidth="1"/>
    <col min="2804" max="2804" width="14.7109375" style="10" customWidth="1"/>
    <col min="2805" max="2805" width="15.7109375" style="10" customWidth="1"/>
    <col min="2806" max="2806" width="12.7109375" style="10" bestFit="1" customWidth="1"/>
    <col min="2807" max="2807" width="8" style="10" bestFit="1" customWidth="1"/>
    <col min="2808" max="3054" width="8.85546875" style="10"/>
    <col min="3055" max="3055" width="5.7109375" style="10" bestFit="1" customWidth="1"/>
    <col min="3056" max="3056" width="50.28515625" style="10" customWidth="1"/>
    <col min="3057" max="3057" width="24.42578125" style="10" customWidth="1"/>
    <col min="3058" max="3058" width="26.7109375" style="10" customWidth="1"/>
    <col min="3059" max="3059" width="4.7109375" style="10" customWidth="1"/>
    <col min="3060" max="3060" width="14.7109375" style="10" customWidth="1"/>
    <col min="3061" max="3061" width="15.7109375" style="10" customWidth="1"/>
    <col min="3062" max="3062" width="12.7109375" style="10" bestFit="1" customWidth="1"/>
    <col min="3063" max="3063" width="8" style="10" bestFit="1" customWidth="1"/>
    <col min="3064" max="3310" width="8.85546875" style="10"/>
    <col min="3311" max="3311" width="5.7109375" style="10" bestFit="1" customWidth="1"/>
    <col min="3312" max="3312" width="50.28515625" style="10" customWidth="1"/>
    <col min="3313" max="3313" width="24.42578125" style="10" customWidth="1"/>
    <col min="3314" max="3314" width="26.7109375" style="10" customWidth="1"/>
    <col min="3315" max="3315" width="4.7109375" style="10" customWidth="1"/>
    <col min="3316" max="3316" width="14.7109375" style="10" customWidth="1"/>
    <col min="3317" max="3317" width="15.7109375" style="10" customWidth="1"/>
    <col min="3318" max="3318" width="12.7109375" style="10" bestFit="1" customWidth="1"/>
    <col min="3319" max="3319" width="8" style="10" bestFit="1" customWidth="1"/>
    <col min="3320" max="3566" width="8.85546875" style="10"/>
    <col min="3567" max="3567" width="5.7109375" style="10" bestFit="1" customWidth="1"/>
    <col min="3568" max="3568" width="50.28515625" style="10" customWidth="1"/>
    <col min="3569" max="3569" width="24.42578125" style="10" customWidth="1"/>
    <col min="3570" max="3570" width="26.7109375" style="10" customWidth="1"/>
    <col min="3571" max="3571" width="4.7109375" style="10" customWidth="1"/>
    <col min="3572" max="3572" width="14.7109375" style="10" customWidth="1"/>
    <col min="3573" max="3573" width="15.7109375" style="10" customWidth="1"/>
    <col min="3574" max="3574" width="12.7109375" style="10" bestFit="1" customWidth="1"/>
    <col min="3575" max="3575" width="8" style="10" bestFit="1" customWidth="1"/>
    <col min="3576" max="3822" width="8.85546875" style="10"/>
    <col min="3823" max="3823" width="5.7109375" style="10" bestFit="1" customWidth="1"/>
    <col min="3824" max="3824" width="50.28515625" style="10" customWidth="1"/>
    <col min="3825" max="3825" width="24.42578125" style="10" customWidth="1"/>
    <col min="3826" max="3826" width="26.7109375" style="10" customWidth="1"/>
    <col min="3827" max="3827" width="4.7109375" style="10" customWidth="1"/>
    <col min="3828" max="3828" width="14.7109375" style="10" customWidth="1"/>
    <col min="3829" max="3829" width="15.7109375" style="10" customWidth="1"/>
    <col min="3830" max="3830" width="12.7109375" style="10" bestFit="1" customWidth="1"/>
    <col min="3831" max="3831" width="8" style="10" bestFit="1" customWidth="1"/>
    <col min="3832" max="4078" width="8.85546875" style="10"/>
    <col min="4079" max="4079" width="5.7109375" style="10" bestFit="1" customWidth="1"/>
    <col min="4080" max="4080" width="50.28515625" style="10" customWidth="1"/>
    <col min="4081" max="4081" width="24.42578125" style="10" customWidth="1"/>
    <col min="4082" max="4082" width="26.7109375" style="10" customWidth="1"/>
    <col min="4083" max="4083" width="4.7109375" style="10" customWidth="1"/>
    <col min="4084" max="4084" width="14.7109375" style="10" customWidth="1"/>
    <col min="4085" max="4085" width="15.7109375" style="10" customWidth="1"/>
    <col min="4086" max="4086" width="12.7109375" style="10" bestFit="1" customWidth="1"/>
    <col min="4087" max="4087" width="8" style="10" bestFit="1" customWidth="1"/>
    <col min="4088" max="4334" width="8.85546875" style="10"/>
    <col min="4335" max="4335" width="5.7109375" style="10" bestFit="1" customWidth="1"/>
    <col min="4336" max="4336" width="50.28515625" style="10" customWidth="1"/>
    <col min="4337" max="4337" width="24.42578125" style="10" customWidth="1"/>
    <col min="4338" max="4338" width="26.7109375" style="10" customWidth="1"/>
    <col min="4339" max="4339" width="4.7109375" style="10" customWidth="1"/>
    <col min="4340" max="4340" width="14.7109375" style="10" customWidth="1"/>
    <col min="4341" max="4341" width="15.7109375" style="10" customWidth="1"/>
    <col min="4342" max="4342" width="12.7109375" style="10" bestFit="1" customWidth="1"/>
    <col min="4343" max="4343" width="8" style="10" bestFit="1" customWidth="1"/>
    <col min="4344" max="4590" width="8.85546875" style="10"/>
    <col min="4591" max="4591" width="5.7109375" style="10" bestFit="1" customWidth="1"/>
    <col min="4592" max="4592" width="50.28515625" style="10" customWidth="1"/>
    <col min="4593" max="4593" width="24.42578125" style="10" customWidth="1"/>
    <col min="4594" max="4594" width="26.7109375" style="10" customWidth="1"/>
    <col min="4595" max="4595" width="4.7109375" style="10" customWidth="1"/>
    <col min="4596" max="4596" width="14.7109375" style="10" customWidth="1"/>
    <col min="4597" max="4597" width="15.7109375" style="10" customWidth="1"/>
    <col min="4598" max="4598" width="12.7109375" style="10" bestFit="1" customWidth="1"/>
    <col min="4599" max="4599" width="8" style="10" bestFit="1" customWidth="1"/>
    <col min="4600" max="4846" width="8.85546875" style="10"/>
    <col min="4847" max="4847" width="5.7109375" style="10" bestFit="1" customWidth="1"/>
    <col min="4848" max="4848" width="50.28515625" style="10" customWidth="1"/>
    <col min="4849" max="4849" width="24.42578125" style="10" customWidth="1"/>
    <col min="4850" max="4850" width="26.7109375" style="10" customWidth="1"/>
    <col min="4851" max="4851" width="4.7109375" style="10" customWidth="1"/>
    <col min="4852" max="4852" width="14.7109375" style="10" customWidth="1"/>
    <col min="4853" max="4853" width="15.7109375" style="10" customWidth="1"/>
    <col min="4854" max="4854" width="12.7109375" style="10" bestFit="1" customWidth="1"/>
    <col min="4855" max="4855" width="8" style="10" bestFit="1" customWidth="1"/>
    <col min="4856" max="5102" width="8.85546875" style="10"/>
    <col min="5103" max="5103" width="5.7109375" style="10" bestFit="1" customWidth="1"/>
    <col min="5104" max="5104" width="50.28515625" style="10" customWidth="1"/>
    <col min="5105" max="5105" width="24.42578125" style="10" customWidth="1"/>
    <col min="5106" max="5106" width="26.7109375" style="10" customWidth="1"/>
    <col min="5107" max="5107" width="4.7109375" style="10" customWidth="1"/>
    <col min="5108" max="5108" width="14.7109375" style="10" customWidth="1"/>
    <col min="5109" max="5109" width="15.7109375" style="10" customWidth="1"/>
    <col min="5110" max="5110" width="12.7109375" style="10" bestFit="1" customWidth="1"/>
    <col min="5111" max="5111" width="8" style="10" bestFit="1" customWidth="1"/>
    <col min="5112" max="5358" width="8.85546875" style="10"/>
    <col min="5359" max="5359" width="5.7109375" style="10" bestFit="1" customWidth="1"/>
    <col min="5360" max="5360" width="50.28515625" style="10" customWidth="1"/>
    <col min="5361" max="5361" width="24.42578125" style="10" customWidth="1"/>
    <col min="5362" max="5362" width="26.7109375" style="10" customWidth="1"/>
    <col min="5363" max="5363" width="4.7109375" style="10" customWidth="1"/>
    <col min="5364" max="5364" width="14.7109375" style="10" customWidth="1"/>
    <col min="5365" max="5365" width="15.7109375" style="10" customWidth="1"/>
    <col min="5366" max="5366" width="12.7109375" style="10" bestFit="1" customWidth="1"/>
    <col min="5367" max="5367" width="8" style="10" bestFit="1" customWidth="1"/>
    <col min="5368" max="5614" width="8.85546875" style="10"/>
    <col min="5615" max="5615" width="5.7109375" style="10" bestFit="1" customWidth="1"/>
    <col min="5616" max="5616" width="50.28515625" style="10" customWidth="1"/>
    <col min="5617" max="5617" width="24.42578125" style="10" customWidth="1"/>
    <col min="5618" max="5618" width="26.7109375" style="10" customWidth="1"/>
    <col min="5619" max="5619" width="4.7109375" style="10" customWidth="1"/>
    <col min="5620" max="5620" width="14.7109375" style="10" customWidth="1"/>
    <col min="5621" max="5621" width="15.7109375" style="10" customWidth="1"/>
    <col min="5622" max="5622" width="12.7109375" style="10" bestFit="1" customWidth="1"/>
    <col min="5623" max="5623" width="8" style="10" bestFit="1" customWidth="1"/>
    <col min="5624" max="5870" width="8.85546875" style="10"/>
    <col min="5871" max="5871" width="5.7109375" style="10" bestFit="1" customWidth="1"/>
    <col min="5872" max="5872" width="50.28515625" style="10" customWidth="1"/>
    <col min="5873" max="5873" width="24.42578125" style="10" customWidth="1"/>
    <col min="5874" max="5874" width="26.7109375" style="10" customWidth="1"/>
    <col min="5875" max="5875" width="4.7109375" style="10" customWidth="1"/>
    <col min="5876" max="5876" width="14.7109375" style="10" customWidth="1"/>
    <col min="5877" max="5877" width="15.7109375" style="10" customWidth="1"/>
    <col min="5878" max="5878" width="12.7109375" style="10" bestFit="1" customWidth="1"/>
    <col min="5879" max="5879" width="8" style="10" bestFit="1" customWidth="1"/>
    <col min="5880" max="6126" width="8.85546875" style="10"/>
    <col min="6127" max="6127" width="5.7109375" style="10" bestFit="1" customWidth="1"/>
    <col min="6128" max="6128" width="50.28515625" style="10" customWidth="1"/>
    <col min="6129" max="6129" width="24.42578125" style="10" customWidth="1"/>
    <col min="6130" max="6130" width="26.7109375" style="10" customWidth="1"/>
    <col min="6131" max="6131" width="4.7109375" style="10" customWidth="1"/>
    <col min="6132" max="6132" width="14.7109375" style="10" customWidth="1"/>
    <col min="6133" max="6133" width="15.7109375" style="10" customWidth="1"/>
    <col min="6134" max="6134" width="12.7109375" style="10" bestFit="1" customWidth="1"/>
    <col min="6135" max="6135" width="8" style="10" bestFit="1" customWidth="1"/>
    <col min="6136" max="6382" width="8.85546875" style="10"/>
    <col min="6383" max="6383" width="5.7109375" style="10" bestFit="1" customWidth="1"/>
    <col min="6384" max="6384" width="50.28515625" style="10" customWidth="1"/>
    <col min="6385" max="6385" width="24.42578125" style="10" customWidth="1"/>
    <col min="6386" max="6386" width="26.7109375" style="10" customWidth="1"/>
    <col min="6387" max="6387" width="4.7109375" style="10" customWidth="1"/>
    <col min="6388" max="6388" width="14.7109375" style="10" customWidth="1"/>
    <col min="6389" max="6389" width="15.7109375" style="10" customWidth="1"/>
    <col min="6390" max="6390" width="12.7109375" style="10" bestFit="1" customWidth="1"/>
    <col min="6391" max="6391" width="8" style="10" bestFit="1" customWidth="1"/>
    <col min="6392" max="6638" width="8.85546875" style="10"/>
    <col min="6639" max="6639" width="5.7109375" style="10" bestFit="1" customWidth="1"/>
    <col min="6640" max="6640" width="50.28515625" style="10" customWidth="1"/>
    <col min="6641" max="6641" width="24.42578125" style="10" customWidth="1"/>
    <col min="6642" max="6642" width="26.7109375" style="10" customWidth="1"/>
    <col min="6643" max="6643" width="4.7109375" style="10" customWidth="1"/>
    <col min="6644" max="6644" width="14.7109375" style="10" customWidth="1"/>
    <col min="6645" max="6645" width="15.7109375" style="10" customWidth="1"/>
    <col min="6646" max="6646" width="12.7109375" style="10" bestFit="1" customWidth="1"/>
    <col min="6647" max="6647" width="8" style="10" bestFit="1" customWidth="1"/>
    <col min="6648" max="6894" width="8.85546875" style="10"/>
    <col min="6895" max="6895" width="5.7109375" style="10" bestFit="1" customWidth="1"/>
    <col min="6896" max="6896" width="50.28515625" style="10" customWidth="1"/>
    <col min="6897" max="6897" width="24.42578125" style="10" customWidth="1"/>
    <col min="6898" max="6898" width="26.7109375" style="10" customWidth="1"/>
    <col min="6899" max="6899" width="4.7109375" style="10" customWidth="1"/>
    <col min="6900" max="6900" width="14.7109375" style="10" customWidth="1"/>
    <col min="6901" max="6901" width="15.7109375" style="10" customWidth="1"/>
    <col min="6902" max="6902" width="12.7109375" style="10" bestFit="1" customWidth="1"/>
    <col min="6903" max="6903" width="8" style="10" bestFit="1" customWidth="1"/>
    <col min="6904" max="7150" width="8.85546875" style="10"/>
    <col min="7151" max="7151" width="5.7109375" style="10" bestFit="1" customWidth="1"/>
    <col min="7152" max="7152" width="50.28515625" style="10" customWidth="1"/>
    <col min="7153" max="7153" width="24.42578125" style="10" customWidth="1"/>
    <col min="7154" max="7154" width="26.7109375" style="10" customWidth="1"/>
    <col min="7155" max="7155" width="4.7109375" style="10" customWidth="1"/>
    <col min="7156" max="7156" width="14.7109375" style="10" customWidth="1"/>
    <col min="7157" max="7157" width="15.7109375" style="10" customWidth="1"/>
    <col min="7158" max="7158" width="12.7109375" style="10" bestFit="1" customWidth="1"/>
    <col min="7159" max="7159" width="8" style="10" bestFit="1" customWidth="1"/>
    <col min="7160" max="7406" width="8.85546875" style="10"/>
    <col min="7407" max="7407" width="5.7109375" style="10" bestFit="1" customWidth="1"/>
    <col min="7408" max="7408" width="50.28515625" style="10" customWidth="1"/>
    <col min="7409" max="7409" width="24.42578125" style="10" customWidth="1"/>
    <col min="7410" max="7410" width="26.7109375" style="10" customWidth="1"/>
    <col min="7411" max="7411" width="4.7109375" style="10" customWidth="1"/>
    <col min="7412" max="7412" width="14.7109375" style="10" customWidth="1"/>
    <col min="7413" max="7413" width="15.7109375" style="10" customWidth="1"/>
    <col min="7414" max="7414" width="12.7109375" style="10" bestFit="1" customWidth="1"/>
    <col min="7415" max="7415" width="8" style="10" bestFit="1" customWidth="1"/>
    <col min="7416" max="7662" width="8.85546875" style="10"/>
    <col min="7663" max="7663" width="5.7109375" style="10" bestFit="1" customWidth="1"/>
    <col min="7664" max="7664" width="50.28515625" style="10" customWidth="1"/>
    <col min="7665" max="7665" width="24.42578125" style="10" customWidth="1"/>
    <col min="7666" max="7666" width="26.7109375" style="10" customWidth="1"/>
    <col min="7667" max="7667" width="4.7109375" style="10" customWidth="1"/>
    <col min="7668" max="7668" width="14.7109375" style="10" customWidth="1"/>
    <col min="7669" max="7669" width="15.7109375" style="10" customWidth="1"/>
    <col min="7670" max="7670" width="12.7109375" style="10" bestFit="1" customWidth="1"/>
    <col min="7671" max="7671" width="8" style="10" bestFit="1" customWidth="1"/>
    <col min="7672" max="7918" width="8.85546875" style="10"/>
    <col min="7919" max="7919" width="5.7109375" style="10" bestFit="1" customWidth="1"/>
    <col min="7920" max="7920" width="50.28515625" style="10" customWidth="1"/>
    <col min="7921" max="7921" width="24.42578125" style="10" customWidth="1"/>
    <col min="7922" max="7922" width="26.7109375" style="10" customWidth="1"/>
    <col min="7923" max="7923" width="4.7109375" style="10" customWidth="1"/>
    <col min="7924" max="7924" width="14.7109375" style="10" customWidth="1"/>
    <col min="7925" max="7925" width="15.7109375" style="10" customWidth="1"/>
    <col min="7926" max="7926" width="12.7109375" style="10" bestFit="1" customWidth="1"/>
    <col min="7927" max="7927" width="8" style="10" bestFit="1" customWidth="1"/>
    <col min="7928" max="8174" width="8.85546875" style="10"/>
    <col min="8175" max="8175" width="5.7109375" style="10" bestFit="1" customWidth="1"/>
    <col min="8176" max="8176" width="50.28515625" style="10" customWidth="1"/>
    <col min="8177" max="8177" width="24.42578125" style="10" customWidth="1"/>
    <col min="8178" max="8178" width="26.7109375" style="10" customWidth="1"/>
    <col min="8179" max="8179" width="4.7109375" style="10" customWidth="1"/>
    <col min="8180" max="8180" width="14.7109375" style="10" customWidth="1"/>
    <col min="8181" max="8181" width="15.7109375" style="10" customWidth="1"/>
    <col min="8182" max="8182" width="12.7109375" style="10" bestFit="1" customWidth="1"/>
    <col min="8183" max="8183" width="8" style="10" bestFit="1" customWidth="1"/>
    <col min="8184" max="8430" width="8.85546875" style="10"/>
    <col min="8431" max="8431" width="5.7109375" style="10" bestFit="1" customWidth="1"/>
    <col min="8432" max="8432" width="50.28515625" style="10" customWidth="1"/>
    <col min="8433" max="8433" width="24.42578125" style="10" customWidth="1"/>
    <col min="8434" max="8434" width="26.7109375" style="10" customWidth="1"/>
    <col min="8435" max="8435" width="4.7109375" style="10" customWidth="1"/>
    <col min="8436" max="8436" width="14.7109375" style="10" customWidth="1"/>
    <col min="8437" max="8437" width="15.7109375" style="10" customWidth="1"/>
    <col min="8438" max="8438" width="12.7109375" style="10" bestFit="1" customWidth="1"/>
    <col min="8439" max="8439" width="8" style="10" bestFit="1" customWidth="1"/>
    <col min="8440" max="8686" width="8.85546875" style="10"/>
    <col min="8687" max="8687" width="5.7109375" style="10" bestFit="1" customWidth="1"/>
    <col min="8688" max="8688" width="50.28515625" style="10" customWidth="1"/>
    <col min="8689" max="8689" width="24.42578125" style="10" customWidth="1"/>
    <col min="8690" max="8690" width="26.7109375" style="10" customWidth="1"/>
    <col min="8691" max="8691" width="4.7109375" style="10" customWidth="1"/>
    <col min="8692" max="8692" width="14.7109375" style="10" customWidth="1"/>
    <col min="8693" max="8693" width="15.7109375" style="10" customWidth="1"/>
    <col min="8694" max="8694" width="12.7109375" style="10" bestFit="1" customWidth="1"/>
    <col min="8695" max="8695" width="8" style="10" bestFit="1" customWidth="1"/>
    <col min="8696" max="8942" width="8.85546875" style="10"/>
    <col min="8943" max="8943" width="5.7109375" style="10" bestFit="1" customWidth="1"/>
    <col min="8944" max="8944" width="50.28515625" style="10" customWidth="1"/>
    <col min="8945" max="8945" width="24.42578125" style="10" customWidth="1"/>
    <col min="8946" max="8946" width="26.7109375" style="10" customWidth="1"/>
    <col min="8947" max="8947" width="4.7109375" style="10" customWidth="1"/>
    <col min="8948" max="8948" width="14.7109375" style="10" customWidth="1"/>
    <col min="8949" max="8949" width="15.7109375" style="10" customWidth="1"/>
    <col min="8950" max="8950" width="12.7109375" style="10" bestFit="1" customWidth="1"/>
    <col min="8951" max="8951" width="8" style="10" bestFit="1" customWidth="1"/>
    <col min="8952" max="9198" width="8.85546875" style="10"/>
    <col min="9199" max="9199" width="5.7109375" style="10" bestFit="1" customWidth="1"/>
    <col min="9200" max="9200" width="50.28515625" style="10" customWidth="1"/>
    <col min="9201" max="9201" width="24.42578125" style="10" customWidth="1"/>
    <col min="9202" max="9202" width="26.7109375" style="10" customWidth="1"/>
    <col min="9203" max="9203" width="4.7109375" style="10" customWidth="1"/>
    <col min="9204" max="9204" width="14.7109375" style="10" customWidth="1"/>
    <col min="9205" max="9205" width="15.7109375" style="10" customWidth="1"/>
    <col min="9206" max="9206" width="12.7109375" style="10" bestFit="1" customWidth="1"/>
    <col min="9207" max="9207" width="8" style="10" bestFit="1" customWidth="1"/>
    <col min="9208" max="9454" width="8.85546875" style="10"/>
    <col min="9455" max="9455" width="5.7109375" style="10" bestFit="1" customWidth="1"/>
    <col min="9456" max="9456" width="50.28515625" style="10" customWidth="1"/>
    <col min="9457" max="9457" width="24.42578125" style="10" customWidth="1"/>
    <col min="9458" max="9458" width="26.7109375" style="10" customWidth="1"/>
    <col min="9459" max="9459" width="4.7109375" style="10" customWidth="1"/>
    <col min="9460" max="9460" width="14.7109375" style="10" customWidth="1"/>
    <col min="9461" max="9461" width="15.7109375" style="10" customWidth="1"/>
    <col min="9462" max="9462" width="12.7109375" style="10" bestFit="1" customWidth="1"/>
    <col min="9463" max="9463" width="8" style="10" bestFit="1" customWidth="1"/>
    <col min="9464" max="9710" width="8.85546875" style="10"/>
    <col min="9711" max="9711" width="5.7109375" style="10" bestFit="1" customWidth="1"/>
    <col min="9712" max="9712" width="50.28515625" style="10" customWidth="1"/>
    <col min="9713" max="9713" width="24.42578125" style="10" customWidth="1"/>
    <col min="9714" max="9714" width="26.7109375" style="10" customWidth="1"/>
    <col min="9715" max="9715" width="4.7109375" style="10" customWidth="1"/>
    <col min="9716" max="9716" width="14.7109375" style="10" customWidth="1"/>
    <col min="9717" max="9717" width="15.7109375" style="10" customWidth="1"/>
    <col min="9718" max="9718" width="12.7109375" style="10" bestFit="1" customWidth="1"/>
    <col min="9719" max="9719" width="8" style="10" bestFit="1" customWidth="1"/>
    <col min="9720" max="9966" width="8.85546875" style="10"/>
    <col min="9967" max="9967" width="5.7109375" style="10" bestFit="1" customWidth="1"/>
    <col min="9968" max="9968" width="50.28515625" style="10" customWidth="1"/>
    <col min="9969" max="9969" width="24.42578125" style="10" customWidth="1"/>
    <col min="9970" max="9970" width="26.7109375" style="10" customWidth="1"/>
    <col min="9971" max="9971" width="4.7109375" style="10" customWidth="1"/>
    <col min="9972" max="9972" width="14.7109375" style="10" customWidth="1"/>
    <col min="9973" max="9973" width="15.7109375" style="10" customWidth="1"/>
    <col min="9974" max="9974" width="12.7109375" style="10" bestFit="1" customWidth="1"/>
    <col min="9975" max="9975" width="8" style="10" bestFit="1" customWidth="1"/>
    <col min="9976" max="10222" width="8.85546875" style="10"/>
    <col min="10223" max="10223" width="5.7109375" style="10" bestFit="1" customWidth="1"/>
    <col min="10224" max="10224" width="50.28515625" style="10" customWidth="1"/>
    <col min="10225" max="10225" width="24.42578125" style="10" customWidth="1"/>
    <col min="10226" max="10226" width="26.7109375" style="10" customWidth="1"/>
    <col min="10227" max="10227" width="4.7109375" style="10" customWidth="1"/>
    <col min="10228" max="10228" width="14.7109375" style="10" customWidth="1"/>
    <col min="10229" max="10229" width="15.7109375" style="10" customWidth="1"/>
    <col min="10230" max="10230" width="12.7109375" style="10" bestFit="1" customWidth="1"/>
    <col min="10231" max="10231" width="8" style="10" bestFit="1" customWidth="1"/>
    <col min="10232" max="10478" width="8.85546875" style="10"/>
    <col min="10479" max="10479" width="5.7109375" style="10" bestFit="1" customWidth="1"/>
    <col min="10480" max="10480" width="50.28515625" style="10" customWidth="1"/>
    <col min="10481" max="10481" width="24.42578125" style="10" customWidth="1"/>
    <col min="10482" max="10482" width="26.7109375" style="10" customWidth="1"/>
    <col min="10483" max="10483" width="4.7109375" style="10" customWidth="1"/>
    <col min="10484" max="10484" width="14.7109375" style="10" customWidth="1"/>
    <col min="10485" max="10485" width="15.7109375" style="10" customWidth="1"/>
    <col min="10486" max="10486" width="12.7109375" style="10" bestFit="1" customWidth="1"/>
    <col min="10487" max="10487" width="8" style="10" bestFit="1" customWidth="1"/>
    <col min="10488" max="10734" width="8.85546875" style="10"/>
    <col min="10735" max="10735" width="5.7109375" style="10" bestFit="1" customWidth="1"/>
    <col min="10736" max="10736" width="50.28515625" style="10" customWidth="1"/>
    <col min="10737" max="10737" width="24.42578125" style="10" customWidth="1"/>
    <col min="10738" max="10738" width="26.7109375" style="10" customWidth="1"/>
    <col min="10739" max="10739" width="4.7109375" style="10" customWidth="1"/>
    <col min="10740" max="10740" width="14.7109375" style="10" customWidth="1"/>
    <col min="10741" max="10741" width="15.7109375" style="10" customWidth="1"/>
    <col min="10742" max="10742" width="12.7109375" style="10" bestFit="1" customWidth="1"/>
    <col min="10743" max="10743" width="8" style="10" bestFit="1" customWidth="1"/>
    <col min="10744" max="10990" width="8.85546875" style="10"/>
    <col min="10991" max="10991" width="5.7109375" style="10" bestFit="1" customWidth="1"/>
    <col min="10992" max="10992" width="50.28515625" style="10" customWidth="1"/>
    <col min="10993" max="10993" width="24.42578125" style="10" customWidth="1"/>
    <col min="10994" max="10994" width="26.7109375" style="10" customWidth="1"/>
    <col min="10995" max="10995" width="4.7109375" style="10" customWidth="1"/>
    <col min="10996" max="10996" width="14.7109375" style="10" customWidth="1"/>
    <col min="10997" max="10997" width="15.7109375" style="10" customWidth="1"/>
    <col min="10998" max="10998" width="12.7109375" style="10" bestFit="1" customWidth="1"/>
    <col min="10999" max="10999" width="8" style="10" bestFit="1" customWidth="1"/>
    <col min="11000" max="11246" width="8.85546875" style="10"/>
    <col min="11247" max="11247" width="5.7109375" style="10" bestFit="1" customWidth="1"/>
    <col min="11248" max="11248" width="50.28515625" style="10" customWidth="1"/>
    <col min="11249" max="11249" width="24.42578125" style="10" customWidth="1"/>
    <col min="11250" max="11250" width="26.7109375" style="10" customWidth="1"/>
    <col min="11251" max="11251" width="4.7109375" style="10" customWidth="1"/>
    <col min="11252" max="11252" width="14.7109375" style="10" customWidth="1"/>
    <col min="11253" max="11253" width="15.7109375" style="10" customWidth="1"/>
    <col min="11254" max="11254" width="12.7109375" style="10" bestFit="1" customWidth="1"/>
    <col min="11255" max="11255" width="8" style="10" bestFit="1" customWidth="1"/>
    <col min="11256" max="11502" width="8.85546875" style="10"/>
    <col min="11503" max="11503" width="5.7109375" style="10" bestFit="1" customWidth="1"/>
    <col min="11504" max="11504" width="50.28515625" style="10" customWidth="1"/>
    <col min="11505" max="11505" width="24.42578125" style="10" customWidth="1"/>
    <col min="11506" max="11506" width="26.7109375" style="10" customWidth="1"/>
    <col min="11507" max="11507" width="4.7109375" style="10" customWidth="1"/>
    <col min="11508" max="11508" width="14.7109375" style="10" customWidth="1"/>
    <col min="11509" max="11509" width="15.7109375" style="10" customWidth="1"/>
    <col min="11510" max="11510" width="12.7109375" style="10" bestFit="1" customWidth="1"/>
    <col min="11511" max="11511" width="8" style="10" bestFit="1" customWidth="1"/>
    <col min="11512" max="11758" width="8.85546875" style="10"/>
    <col min="11759" max="11759" width="5.7109375" style="10" bestFit="1" customWidth="1"/>
    <col min="11760" max="11760" width="50.28515625" style="10" customWidth="1"/>
    <col min="11761" max="11761" width="24.42578125" style="10" customWidth="1"/>
    <col min="11762" max="11762" width="26.7109375" style="10" customWidth="1"/>
    <col min="11763" max="11763" width="4.7109375" style="10" customWidth="1"/>
    <col min="11764" max="11764" width="14.7109375" style="10" customWidth="1"/>
    <col min="11765" max="11765" width="15.7109375" style="10" customWidth="1"/>
    <col min="11766" max="11766" width="12.7109375" style="10" bestFit="1" customWidth="1"/>
    <col min="11767" max="11767" width="8" style="10" bestFit="1" customWidth="1"/>
    <col min="11768" max="12014" width="8.85546875" style="10"/>
    <col min="12015" max="12015" width="5.7109375" style="10" bestFit="1" customWidth="1"/>
    <col min="12016" max="12016" width="50.28515625" style="10" customWidth="1"/>
    <col min="12017" max="12017" width="24.42578125" style="10" customWidth="1"/>
    <col min="12018" max="12018" width="26.7109375" style="10" customWidth="1"/>
    <col min="12019" max="12019" width="4.7109375" style="10" customWidth="1"/>
    <col min="12020" max="12020" width="14.7109375" style="10" customWidth="1"/>
    <col min="12021" max="12021" width="15.7109375" style="10" customWidth="1"/>
    <col min="12022" max="12022" width="12.7109375" style="10" bestFit="1" customWidth="1"/>
    <col min="12023" max="12023" width="8" style="10" bestFit="1" customWidth="1"/>
    <col min="12024" max="12270" width="8.85546875" style="10"/>
    <col min="12271" max="12271" width="5.7109375" style="10" bestFit="1" customWidth="1"/>
    <col min="12272" max="12272" width="50.28515625" style="10" customWidth="1"/>
    <col min="12273" max="12273" width="24.42578125" style="10" customWidth="1"/>
    <col min="12274" max="12274" width="26.7109375" style="10" customWidth="1"/>
    <col min="12275" max="12275" width="4.7109375" style="10" customWidth="1"/>
    <col min="12276" max="12276" width="14.7109375" style="10" customWidth="1"/>
    <col min="12277" max="12277" width="15.7109375" style="10" customWidth="1"/>
    <col min="12278" max="12278" width="12.7109375" style="10" bestFit="1" customWidth="1"/>
    <col min="12279" max="12279" width="8" style="10" bestFit="1" customWidth="1"/>
    <col min="12280" max="12526" width="8.85546875" style="10"/>
    <col min="12527" max="12527" width="5.7109375" style="10" bestFit="1" customWidth="1"/>
    <col min="12528" max="12528" width="50.28515625" style="10" customWidth="1"/>
    <col min="12529" max="12529" width="24.42578125" style="10" customWidth="1"/>
    <col min="12530" max="12530" width="26.7109375" style="10" customWidth="1"/>
    <col min="12531" max="12531" width="4.7109375" style="10" customWidth="1"/>
    <col min="12532" max="12532" width="14.7109375" style="10" customWidth="1"/>
    <col min="12533" max="12533" width="15.7109375" style="10" customWidth="1"/>
    <col min="12534" max="12534" width="12.7109375" style="10" bestFit="1" customWidth="1"/>
    <col min="12535" max="12535" width="8" style="10" bestFit="1" customWidth="1"/>
    <col min="12536" max="12782" width="8.85546875" style="10"/>
    <col min="12783" max="12783" width="5.7109375" style="10" bestFit="1" customWidth="1"/>
    <col min="12784" max="12784" width="50.28515625" style="10" customWidth="1"/>
    <col min="12785" max="12785" width="24.42578125" style="10" customWidth="1"/>
    <col min="12786" max="12786" width="26.7109375" style="10" customWidth="1"/>
    <col min="12787" max="12787" width="4.7109375" style="10" customWidth="1"/>
    <col min="12788" max="12788" width="14.7109375" style="10" customWidth="1"/>
    <col min="12789" max="12789" width="15.7109375" style="10" customWidth="1"/>
    <col min="12790" max="12790" width="12.7109375" style="10" bestFit="1" customWidth="1"/>
    <col min="12791" max="12791" width="8" style="10" bestFit="1" customWidth="1"/>
    <col min="12792" max="13038" width="8.85546875" style="10"/>
    <col min="13039" max="13039" width="5.7109375" style="10" bestFit="1" customWidth="1"/>
    <col min="13040" max="13040" width="50.28515625" style="10" customWidth="1"/>
    <col min="13041" max="13041" width="24.42578125" style="10" customWidth="1"/>
    <col min="13042" max="13042" width="26.7109375" style="10" customWidth="1"/>
    <col min="13043" max="13043" width="4.7109375" style="10" customWidth="1"/>
    <col min="13044" max="13044" width="14.7109375" style="10" customWidth="1"/>
    <col min="13045" max="13045" width="15.7109375" style="10" customWidth="1"/>
    <col min="13046" max="13046" width="12.7109375" style="10" bestFit="1" customWidth="1"/>
    <col min="13047" max="13047" width="8" style="10" bestFit="1" customWidth="1"/>
    <col min="13048" max="13294" width="8.85546875" style="10"/>
    <col min="13295" max="13295" width="5.7109375" style="10" bestFit="1" customWidth="1"/>
    <col min="13296" max="13296" width="50.28515625" style="10" customWidth="1"/>
    <col min="13297" max="13297" width="24.42578125" style="10" customWidth="1"/>
    <col min="13298" max="13298" width="26.7109375" style="10" customWidth="1"/>
    <col min="13299" max="13299" width="4.7109375" style="10" customWidth="1"/>
    <col min="13300" max="13300" width="14.7109375" style="10" customWidth="1"/>
    <col min="13301" max="13301" width="15.7109375" style="10" customWidth="1"/>
    <col min="13302" max="13302" width="12.7109375" style="10" bestFit="1" customWidth="1"/>
    <col min="13303" max="13303" width="8" style="10" bestFit="1" customWidth="1"/>
    <col min="13304" max="13550" width="8.85546875" style="10"/>
    <col min="13551" max="13551" width="5.7109375" style="10" bestFit="1" customWidth="1"/>
    <col min="13552" max="13552" width="50.28515625" style="10" customWidth="1"/>
    <col min="13553" max="13553" width="24.42578125" style="10" customWidth="1"/>
    <col min="13554" max="13554" width="26.7109375" style="10" customWidth="1"/>
    <col min="13555" max="13555" width="4.7109375" style="10" customWidth="1"/>
    <col min="13556" max="13556" width="14.7109375" style="10" customWidth="1"/>
    <col min="13557" max="13557" width="15.7109375" style="10" customWidth="1"/>
    <col min="13558" max="13558" width="12.7109375" style="10" bestFit="1" customWidth="1"/>
    <col min="13559" max="13559" width="8" style="10" bestFit="1" customWidth="1"/>
    <col min="13560" max="13806" width="8.85546875" style="10"/>
    <col min="13807" max="13807" width="5.7109375" style="10" bestFit="1" customWidth="1"/>
    <col min="13808" max="13808" width="50.28515625" style="10" customWidth="1"/>
    <col min="13809" max="13809" width="24.42578125" style="10" customWidth="1"/>
    <col min="13810" max="13810" width="26.7109375" style="10" customWidth="1"/>
    <col min="13811" max="13811" width="4.7109375" style="10" customWidth="1"/>
    <col min="13812" max="13812" width="14.7109375" style="10" customWidth="1"/>
    <col min="13813" max="13813" width="15.7109375" style="10" customWidth="1"/>
    <col min="13814" max="13814" width="12.7109375" style="10" bestFit="1" customWidth="1"/>
    <col min="13815" max="13815" width="8" style="10" bestFit="1" customWidth="1"/>
    <col min="13816" max="14062" width="8.85546875" style="10"/>
    <col min="14063" max="14063" width="5.7109375" style="10" bestFit="1" customWidth="1"/>
    <col min="14064" max="14064" width="50.28515625" style="10" customWidth="1"/>
    <col min="14065" max="14065" width="24.42578125" style="10" customWidth="1"/>
    <col min="14066" max="14066" width="26.7109375" style="10" customWidth="1"/>
    <col min="14067" max="14067" width="4.7109375" style="10" customWidth="1"/>
    <col min="14068" max="14068" width="14.7109375" style="10" customWidth="1"/>
    <col min="14069" max="14069" width="15.7109375" style="10" customWidth="1"/>
    <col min="14070" max="14070" width="12.7109375" style="10" bestFit="1" customWidth="1"/>
    <col min="14071" max="14071" width="8" style="10" bestFit="1" customWidth="1"/>
    <col min="14072" max="14318" width="8.85546875" style="10"/>
    <col min="14319" max="14319" width="5.7109375" style="10" bestFit="1" customWidth="1"/>
    <col min="14320" max="14320" width="50.28515625" style="10" customWidth="1"/>
    <col min="14321" max="14321" width="24.42578125" style="10" customWidth="1"/>
    <col min="14322" max="14322" width="26.7109375" style="10" customWidth="1"/>
    <col min="14323" max="14323" width="4.7109375" style="10" customWidth="1"/>
    <col min="14324" max="14324" width="14.7109375" style="10" customWidth="1"/>
    <col min="14325" max="14325" width="15.7109375" style="10" customWidth="1"/>
    <col min="14326" max="14326" width="12.7109375" style="10" bestFit="1" customWidth="1"/>
    <col min="14327" max="14327" width="8" style="10" bestFit="1" customWidth="1"/>
    <col min="14328" max="14574" width="8.85546875" style="10"/>
    <col min="14575" max="14575" width="5.7109375" style="10" bestFit="1" customWidth="1"/>
    <col min="14576" max="14576" width="50.28515625" style="10" customWidth="1"/>
    <col min="14577" max="14577" width="24.42578125" style="10" customWidth="1"/>
    <col min="14578" max="14578" width="26.7109375" style="10" customWidth="1"/>
    <col min="14579" max="14579" width="4.7109375" style="10" customWidth="1"/>
    <col min="14580" max="14580" width="14.7109375" style="10" customWidth="1"/>
    <col min="14581" max="14581" width="15.7109375" style="10" customWidth="1"/>
    <col min="14582" max="14582" width="12.7109375" style="10" bestFit="1" customWidth="1"/>
    <col min="14583" max="14583" width="8" style="10" bestFit="1" customWidth="1"/>
    <col min="14584" max="14830" width="8.85546875" style="10"/>
    <col min="14831" max="14831" width="5.7109375" style="10" bestFit="1" customWidth="1"/>
    <col min="14832" max="14832" width="50.28515625" style="10" customWidth="1"/>
    <col min="14833" max="14833" width="24.42578125" style="10" customWidth="1"/>
    <col min="14834" max="14834" width="26.7109375" style="10" customWidth="1"/>
    <col min="14835" max="14835" width="4.7109375" style="10" customWidth="1"/>
    <col min="14836" max="14836" width="14.7109375" style="10" customWidth="1"/>
    <col min="14837" max="14837" width="15.7109375" style="10" customWidth="1"/>
    <col min="14838" max="14838" width="12.7109375" style="10" bestFit="1" customWidth="1"/>
    <col min="14839" max="14839" width="8" style="10" bestFit="1" customWidth="1"/>
    <col min="14840" max="15086" width="8.85546875" style="10"/>
    <col min="15087" max="15087" width="5.7109375" style="10" bestFit="1" customWidth="1"/>
    <col min="15088" max="15088" width="50.28515625" style="10" customWidth="1"/>
    <col min="15089" max="15089" width="24.42578125" style="10" customWidth="1"/>
    <col min="15090" max="15090" width="26.7109375" style="10" customWidth="1"/>
    <col min="15091" max="15091" width="4.7109375" style="10" customWidth="1"/>
    <col min="15092" max="15092" width="14.7109375" style="10" customWidth="1"/>
    <col min="15093" max="15093" width="15.7109375" style="10" customWidth="1"/>
    <col min="15094" max="15094" width="12.7109375" style="10" bestFit="1" customWidth="1"/>
    <col min="15095" max="15095" width="8" style="10" bestFit="1" customWidth="1"/>
    <col min="15096" max="15342" width="8.85546875" style="10"/>
    <col min="15343" max="15343" width="5.7109375" style="10" bestFit="1" customWidth="1"/>
    <col min="15344" max="15344" width="50.28515625" style="10" customWidth="1"/>
    <col min="15345" max="15345" width="24.42578125" style="10" customWidth="1"/>
    <col min="15346" max="15346" width="26.7109375" style="10" customWidth="1"/>
    <col min="15347" max="15347" width="4.7109375" style="10" customWidth="1"/>
    <col min="15348" max="15348" width="14.7109375" style="10" customWidth="1"/>
    <col min="15349" max="15349" width="15.7109375" style="10" customWidth="1"/>
    <col min="15350" max="15350" width="12.7109375" style="10" bestFit="1" customWidth="1"/>
    <col min="15351" max="15351" width="8" style="10" bestFit="1" customWidth="1"/>
    <col min="15352" max="15598" width="8.85546875" style="10"/>
    <col min="15599" max="15599" width="5.7109375" style="10" bestFit="1" customWidth="1"/>
    <col min="15600" max="15600" width="50.28515625" style="10" customWidth="1"/>
    <col min="15601" max="15601" width="24.42578125" style="10" customWidth="1"/>
    <col min="15602" max="15602" width="26.7109375" style="10" customWidth="1"/>
    <col min="15603" max="15603" width="4.7109375" style="10" customWidth="1"/>
    <col min="15604" max="15604" width="14.7109375" style="10" customWidth="1"/>
    <col min="15605" max="15605" width="15.7109375" style="10" customWidth="1"/>
    <col min="15606" max="15606" width="12.7109375" style="10" bestFit="1" customWidth="1"/>
    <col min="15607" max="15607" width="8" style="10" bestFit="1" customWidth="1"/>
    <col min="15608" max="15854" width="8.85546875" style="10"/>
    <col min="15855" max="15855" width="5.7109375" style="10" bestFit="1" customWidth="1"/>
    <col min="15856" max="15856" width="50.28515625" style="10" customWidth="1"/>
    <col min="15857" max="15857" width="24.42578125" style="10" customWidth="1"/>
    <col min="15858" max="15858" width="26.7109375" style="10" customWidth="1"/>
    <col min="15859" max="15859" width="4.7109375" style="10" customWidth="1"/>
    <col min="15860" max="15860" width="14.7109375" style="10" customWidth="1"/>
    <col min="15861" max="15861" width="15.7109375" style="10" customWidth="1"/>
    <col min="15862" max="15862" width="12.7109375" style="10" bestFit="1" customWidth="1"/>
    <col min="15863" max="15863" width="8" style="10" bestFit="1" customWidth="1"/>
    <col min="15864" max="16110" width="8.85546875" style="10"/>
    <col min="16111" max="16111" width="5.7109375" style="10" bestFit="1" customWidth="1"/>
    <col min="16112" max="16112" width="50.28515625" style="10" customWidth="1"/>
    <col min="16113" max="16113" width="24.42578125" style="10" customWidth="1"/>
    <col min="16114" max="16114" width="26.7109375" style="10" customWidth="1"/>
    <col min="16115" max="16115" width="4.7109375" style="10" customWidth="1"/>
    <col min="16116" max="16116" width="14.7109375" style="10" customWidth="1"/>
    <col min="16117" max="16117" width="15.7109375" style="10" customWidth="1"/>
    <col min="16118" max="16118" width="12.7109375" style="10" bestFit="1" customWidth="1"/>
    <col min="16119" max="16119" width="8" style="10" bestFit="1" customWidth="1"/>
    <col min="16120" max="16384" width="8.85546875" style="10"/>
  </cols>
  <sheetData>
    <row r="1" spans="1:9">
      <c r="A1" s="298" t="s">
        <v>502</v>
      </c>
      <c r="B1" s="299"/>
      <c r="C1" s="299"/>
      <c r="D1" s="299"/>
      <c r="E1" s="299"/>
      <c r="F1" s="299"/>
      <c r="G1" s="3"/>
    </row>
    <row r="2" spans="1:9">
      <c r="A2" s="129" t="s">
        <v>503</v>
      </c>
      <c r="B2" s="300" t="s">
        <v>2</v>
      </c>
      <c r="C2" s="301"/>
      <c r="D2" s="301"/>
      <c r="E2" s="301"/>
      <c r="F2" s="301"/>
      <c r="G2" s="3"/>
    </row>
    <row r="3" spans="1:9">
      <c r="A3" s="130" t="s">
        <v>504</v>
      </c>
      <c r="B3" s="296" t="s">
        <v>505</v>
      </c>
      <c r="C3" s="297"/>
      <c r="D3" s="297"/>
      <c r="E3" s="297"/>
      <c r="F3" s="297"/>
      <c r="G3" s="3"/>
    </row>
    <row r="4" spans="1:9" ht="13.9" customHeight="1">
      <c r="A4" s="130" t="s">
        <v>504</v>
      </c>
      <c r="B4" s="296" t="s">
        <v>506</v>
      </c>
      <c r="C4" s="297"/>
      <c r="D4" s="297"/>
      <c r="E4" s="297"/>
      <c r="F4" s="297"/>
      <c r="G4" s="3"/>
    </row>
    <row r="5" spans="1:9">
      <c r="A5" s="130" t="s">
        <v>504</v>
      </c>
      <c r="B5" s="296" t="s">
        <v>507</v>
      </c>
      <c r="C5" s="297"/>
      <c r="D5" s="297"/>
      <c r="E5" s="297"/>
      <c r="F5" s="297"/>
      <c r="G5" s="3"/>
    </row>
    <row r="6" spans="1:9">
      <c r="A6" s="130" t="s">
        <v>504</v>
      </c>
      <c r="B6" s="296" t="s">
        <v>508</v>
      </c>
      <c r="C6" s="297"/>
      <c r="D6" s="297"/>
      <c r="E6" s="297"/>
      <c r="F6" s="297"/>
      <c r="G6" s="3"/>
    </row>
    <row r="7" spans="1:9">
      <c r="A7" s="130" t="s">
        <v>509</v>
      </c>
      <c r="B7" s="296" t="s">
        <v>510</v>
      </c>
      <c r="C7" s="297"/>
      <c r="D7" s="297"/>
      <c r="E7" s="297"/>
      <c r="F7" s="297"/>
      <c r="G7" s="3"/>
    </row>
    <row r="8" spans="1:9">
      <c r="A8" s="132"/>
      <c r="B8" s="133"/>
      <c r="C8" s="134"/>
      <c r="D8" s="134"/>
      <c r="E8" s="134"/>
      <c r="F8" s="134"/>
      <c r="G8" s="3"/>
    </row>
    <row r="9" spans="1:9" ht="18" customHeight="1">
      <c r="A9" s="302" t="s">
        <v>24</v>
      </c>
      <c r="B9" s="303" t="s">
        <v>25</v>
      </c>
      <c r="C9" s="303" t="s">
        <v>26</v>
      </c>
      <c r="D9" s="304" t="s">
        <v>27</v>
      </c>
      <c r="E9" s="303" t="s">
        <v>28</v>
      </c>
      <c r="F9" s="305" t="s">
        <v>29</v>
      </c>
      <c r="G9" s="279" t="s">
        <v>738</v>
      </c>
      <c r="H9" s="279" t="s">
        <v>739</v>
      </c>
      <c r="I9" s="281" t="s">
        <v>740</v>
      </c>
    </row>
    <row r="10" spans="1:9" ht="37.9" customHeight="1">
      <c r="A10" s="302"/>
      <c r="B10" s="303"/>
      <c r="C10" s="303"/>
      <c r="D10" s="295"/>
      <c r="E10" s="303"/>
      <c r="F10" s="305"/>
      <c r="G10" s="280"/>
      <c r="H10" s="280"/>
      <c r="I10" s="282"/>
    </row>
    <row r="11" spans="1:9" ht="18" customHeight="1">
      <c r="A11" s="135">
        <v>1</v>
      </c>
      <c r="B11" s="135">
        <v>2</v>
      </c>
      <c r="C11" s="135">
        <v>3</v>
      </c>
      <c r="D11" s="136">
        <v>4</v>
      </c>
      <c r="E11" s="135">
        <v>5</v>
      </c>
      <c r="F11" s="136">
        <v>6</v>
      </c>
      <c r="G11" s="51">
        <v>9</v>
      </c>
      <c r="H11" s="51">
        <v>9</v>
      </c>
      <c r="I11" s="228">
        <v>9</v>
      </c>
    </row>
    <row r="12" spans="1:9" ht="16.149999999999999" customHeight="1">
      <c r="A12" s="54" t="s">
        <v>30</v>
      </c>
      <c r="B12" s="137" t="s">
        <v>511</v>
      </c>
      <c r="C12" s="138" t="s">
        <v>512</v>
      </c>
      <c r="D12" s="139"/>
      <c r="E12" s="140" t="s">
        <v>106</v>
      </c>
      <c r="F12" s="141">
        <v>2</v>
      </c>
      <c r="G12" s="145" t="s">
        <v>734</v>
      </c>
      <c r="H12" s="145" t="s">
        <v>733</v>
      </c>
      <c r="I12" s="145" t="s">
        <v>737</v>
      </c>
    </row>
    <row r="13" spans="1:9" ht="16.149999999999999" customHeight="1">
      <c r="A13" s="54" t="s">
        <v>33</v>
      </c>
      <c r="B13" s="137" t="s">
        <v>513</v>
      </c>
      <c r="C13" s="138" t="s">
        <v>514</v>
      </c>
      <c r="D13" s="139"/>
      <c r="E13" s="140" t="s">
        <v>106</v>
      </c>
      <c r="F13" s="141">
        <v>4</v>
      </c>
      <c r="G13" s="237" t="s">
        <v>732</v>
      </c>
      <c r="H13" s="145" t="s">
        <v>737</v>
      </c>
      <c r="I13" s="145" t="s">
        <v>734</v>
      </c>
    </row>
    <row r="14" spans="1:9" ht="16.149999999999999" customHeight="1">
      <c r="A14" s="54" t="s">
        <v>35</v>
      </c>
      <c r="B14" s="137" t="s">
        <v>515</v>
      </c>
      <c r="C14" s="138" t="s">
        <v>516</v>
      </c>
      <c r="D14" s="139"/>
      <c r="E14" s="140" t="s">
        <v>106</v>
      </c>
      <c r="F14" s="141">
        <v>4</v>
      </c>
      <c r="G14" s="145" t="s">
        <v>732</v>
      </c>
      <c r="H14" s="145" t="s">
        <v>737</v>
      </c>
      <c r="I14" s="145" t="s">
        <v>734</v>
      </c>
    </row>
    <row r="15" spans="1:9" ht="16.149999999999999" customHeight="1">
      <c r="A15" s="54" t="s">
        <v>37</v>
      </c>
      <c r="B15" s="137" t="s">
        <v>517</v>
      </c>
      <c r="C15" s="138" t="s">
        <v>518</v>
      </c>
      <c r="D15" s="139" t="s">
        <v>519</v>
      </c>
      <c r="E15" s="140" t="s">
        <v>106</v>
      </c>
      <c r="F15" s="141">
        <v>4</v>
      </c>
      <c r="G15" s="145" t="s">
        <v>732</v>
      </c>
      <c r="H15" s="145" t="s">
        <v>734</v>
      </c>
      <c r="I15" s="145" t="s">
        <v>733</v>
      </c>
    </row>
    <row r="16" spans="1:9" ht="16.149999999999999" customHeight="1">
      <c r="A16" s="54" t="s">
        <v>40</v>
      </c>
      <c r="B16" s="137" t="s">
        <v>520</v>
      </c>
      <c r="C16" s="138" t="s">
        <v>521</v>
      </c>
      <c r="D16" s="139" t="s">
        <v>522</v>
      </c>
      <c r="E16" s="140" t="s">
        <v>106</v>
      </c>
      <c r="F16" s="141">
        <v>1</v>
      </c>
      <c r="G16" s="145" t="s">
        <v>734</v>
      </c>
      <c r="H16" s="145" t="s">
        <v>733</v>
      </c>
      <c r="I16" s="237" t="s">
        <v>732</v>
      </c>
    </row>
    <row r="17" spans="1:9" ht="16.149999999999999" customHeight="1">
      <c r="A17" s="54" t="s">
        <v>42</v>
      </c>
      <c r="B17" s="142" t="s">
        <v>523</v>
      </c>
      <c r="C17" s="143">
        <v>5001862877</v>
      </c>
      <c r="D17" s="144"/>
      <c r="E17" s="145" t="s">
        <v>106</v>
      </c>
      <c r="F17" s="146">
        <v>1</v>
      </c>
      <c r="G17" s="145" t="s">
        <v>732</v>
      </c>
      <c r="H17" s="145" t="s">
        <v>734</v>
      </c>
      <c r="I17" s="145" t="s">
        <v>733</v>
      </c>
    </row>
    <row r="18" spans="1:9" ht="16.149999999999999" customHeight="1">
      <c r="A18" s="54" t="s">
        <v>44</v>
      </c>
      <c r="B18" s="142" t="s">
        <v>524</v>
      </c>
      <c r="C18" s="10">
        <v>504133883</v>
      </c>
      <c r="D18" s="147"/>
      <c r="E18" s="145" t="s">
        <v>106</v>
      </c>
      <c r="F18" s="146">
        <v>2</v>
      </c>
      <c r="G18" s="241" t="s">
        <v>737</v>
      </c>
      <c r="H18" s="145" t="s">
        <v>733</v>
      </c>
      <c r="I18" s="145" t="s">
        <v>733</v>
      </c>
    </row>
    <row r="19" spans="1:9" ht="16.149999999999999" customHeight="1">
      <c r="A19" s="54" t="s">
        <v>46</v>
      </c>
      <c r="B19" s="142" t="s">
        <v>525</v>
      </c>
      <c r="C19" s="148">
        <v>504133882</v>
      </c>
      <c r="D19" s="147"/>
      <c r="E19" s="145" t="s">
        <v>106</v>
      </c>
      <c r="F19" s="146">
        <v>2</v>
      </c>
      <c r="G19" s="145" t="s">
        <v>734</v>
      </c>
      <c r="H19" s="145" t="s">
        <v>733</v>
      </c>
      <c r="I19" s="145" t="s">
        <v>733</v>
      </c>
    </row>
    <row r="20" spans="1:9" ht="16.149999999999999" customHeight="1">
      <c r="A20" s="54" t="s">
        <v>48</v>
      </c>
      <c r="B20" s="142" t="s">
        <v>526</v>
      </c>
      <c r="C20" s="143">
        <v>504095152</v>
      </c>
      <c r="D20" s="144"/>
      <c r="E20" s="140" t="s">
        <v>106</v>
      </c>
      <c r="F20" s="146">
        <v>2</v>
      </c>
      <c r="G20" s="145" t="s">
        <v>734</v>
      </c>
      <c r="H20" s="145" t="s">
        <v>733</v>
      </c>
      <c r="I20" s="241" t="s">
        <v>737</v>
      </c>
    </row>
    <row r="21" spans="1:9" ht="16.149999999999999" customHeight="1">
      <c r="A21" s="54" t="s">
        <v>50</v>
      </c>
      <c r="B21" s="137" t="s">
        <v>527</v>
      </c>
      <c r="C21" s="138" t="s">
        <v>528</v>
      </c>
      <c r="D21" s="139" t="s">
        <v>519</v>
      </c>
      <c r="E21" s="140" t="s">
        <v>106</v>
      </c>
      <c r="F21" s="141">
        <v>4</v>
      </c>
      <c r="G21" s="145" t="s">
        <v>737</v>
      </c>
      <c r="H21" s="145" t="s">
        <v>734</v>
      </c>
      <c r="I21" s="145" t="s">
        <v>732</v>
      </c>
    </row>
    <row r="22" spans="1:9" ht="16.149999999999999" customHeight="1">
      <c r="A22" s="54" t="s">
        <v>52</v>
      </c>
      <c r="B22" s="137" t="s">
        <v>120</v>
      </c>
      <c r="C22" s="138" t="s">
        <v>529</v>
      </c>
      <c r="D22" s="139"/>
      <c r="E22" s="140" t="s">
        <v>106</v>
      </c>
      <c r="F22" s="141">
        <v>1</v>
      </c>
      <c r="G22" s="145" t="s">
        <v>734</v>
      </c>
      <c r="H22" s="240" t="s">
        <v>733</v>
      </c>
      <c r="I22" s="241" t="s">
        <v>737</v>
      </c>
    </row>
    <row r="23" spans="1:9" ht="16.149999999999999" customHeight="1">
      <c r="A23" s="54" t="s">
        <v>54</v>
      </c>
      <c r="B23" s="149" t="s">
        <v>530</v>
      </c>
      <c r="C23" s="138" t="s">
        <v>531</v>
      </c>
      <c r="D23" s="144"/>
      <c r="E23" s="140" t="s">
        <v>106</v>
      </c>
      <c r="F23" s="146">
        <v>2</v>
      </c>
      <c r="G23" s="145" t="s">
        <v>732</v>
      </c>
      <c r="H23" s="145" t="s">
        <v>735</v>
      </c>
      <c r="I23" s="145" t="s">
        <v>734</v>
      </c>
    </row>
    <row r="24" spans="1:9" ht="16.149999999999999" customHeight="1">
      <c r="A24" s="54" t="s">
        <v>56</v>
      </c>
      <c r="B24" s="137" t="s">
        <v>532</v>
      </c>
      <c r="C24" s="138" t="s">
        <v>533</v>
      </c>
      <c r="D24" s="139" t="s">
        <v>519</v>
      </c>
      <c r="E24" s="140" t="s">
        <v>106</v>
      </c>
      <c r="F24" s="141">
        <v>1</v>
      </c>
      <c r="G24" s="145" t="s">
        <v>734</v>
      </c>
      <c r="H24" s="240" t="s">
        <v>733</v>
      </c>
      <c r="I24" s="145" t="s">
        <v>735</v>
      </c>
    </row>
    <row r="25" spans="1:9" ht="16.149999999999999" customHeight="1">
      <c r="A25" s="54" t="s">
        <v>58</v>
      </c>
      <c r="B25" s="142" t="s">
        <v>534</v>
      </c>
      <c r="C25" s="150">
        <v>4890193</v>
      </c>
      <c r="D25" s="144" t="s">
        <v>519</v>
      </c>
      <c r="E25" s="145" t="s">
        <v>106</v>
      </c>
      <c r="F25" s="146">
        <v>2</v>
      </c>
      <c r="G25" s="145" t="s">
        <v>732</v>
      </c>
      <c r="H25" s="145" t="s">
        <v>735</v>
      </c>
      <c r="I25" s="145" t="s">
        <v>737</v>
      </c>
    </row>
    <row r="26" spans="1:9" ht="16.149999999999999" customHeight="1">
      <c r="A26" s="54" t="s">
        <v>60</v>
      </c>
      <c r="B26" s="137" t="s">
        <v>412</v>
      </c>
      <c r="C26" s="138" t="s">
        <v>535</v>
      </c>
      <c r="D26" s="139" t="s">
        <v>519</v>
      </c>
      <c r="E26" s="140" t="s">
        <v>106</v>
      </c>
      <c r="F26" s="141">
        <v>2</v>
      </c>
      <c r="G26" s="145" t="s">
        <v>732</v>
      </c>
      <c r="H26" s="145" t="s">
        <v>737</v>
      </c>
      <c r="I26" s="145" t="s">
        <v>735</v>
      </c>
    </row>
    <row r="27" spans="1:9" ht="16.149999999999999" customHeight="1">
      <c r="A27" s="54" t="s">
        <v>62</v>
      </c>
      <c r="B27" s="137" t="s">
        <v>536</v>
      </c>
      <c r="C27" s="138" t="s">
        <v>537</v>
      </c>
      <c r="D27" s="139" t="s">
        <v>538</v>
      </c>
      <c r="E27" s="140" t="s">
        <v>106</v>
      </c>
      <c r="F27" s="141">
        <v>1</v>
      </c>
      <c r="G27" s="145" t="s">
        <v>737</v>
      </c>
      <c r="H27" s="145" t="s">
        <v>734</v>
      </c>
      <c r="I27" s="145" t="s">
        <v>733</v>
      </c>
    </row>
    <row r="28" spans="1:9" ht="16.149999999999999" customHeight="1">
      <c r="A28" s="54" t="s">
        <v>64</v>
      </c>
      <c r="B28" s="137" t="s">
        <v>539</v>
      </c>
      <c r="C28" s="138" t="s">
        <v>540</v>
      </c>
      <c r="D28" s="139"/>
      <c r="E28" s="140" t="s">
        <v>308</v>
      </c>
      <c r="F28" s="141">
        <v>10</v>
      </c>
      <c r="G28" s="145" t="s">
        <v>732</v>
      </c>
      <c r="H28" s="145" t="s">
        <v>734</v>
      </c>
      <c r="I28" s="145" t="s">
        <v>733</v>
      </c>
    </row>
    <row r="29" spans="1:9" ht="16.149999999999999" customHeight="1">
      <c r="A29" s="54" t="s">
        <v>66</v>
      </c>
      <c r="B29" s="137" t="s">
        <v>541</v>
      </c>
      <c r="C29" s="138" t="s">
        <v>542</v>
      </c>
      <c r="D29" s="139"/>
      <c r="E29" s="140" t="s">
        <v>308</v>
      </c>
      <c r="F29" s="141">
        <v>10</v>
      </c>
      <c r="G29" s="145" t="s">
        <v>734</v>
      </c>
      <c r="H29" s="145" t="s">
        <v>732</v>
      </c>
      <c r="I29" s="145" t="s">
        <v>737</v>
      </c>
    </row>
    <row r="30" spans="1:9" ht="16.149999999999999" customHeight="1">
      <c r="A30" s="54" t="s">
        <v>69</v>
      </c>
      <c r="B30" s="137" t="s">
        <v>543</v>
      </c>
      <c r="C30" s="138" t="s">
        <v>544</v>
      </c>
      <c r="D30" s="139" t="s">
        <v>545</v>
      </c>
      <c r="E30" s="140" t="s">
        <v>106</v>
      </c>
      <c r="F30" s="141">
        <v>3</v>
      </c>
      <c r="G30" s="145" t="s">
        <v>737</v>
      </c>
      <c r="H30" s="145" t="s">
        <v>733</v>
      </c>
      <c r="I30" s="145" t="s">
        <v>732</v>
      </c>
    </row>
    <row r="31" spans="1:9" ht="16.149999999999999" customHeight="1">
      <c r="A31" s="54" t="s">
        <v>72</v>
      </c>
      <c r="B31" s="137" t="s">
        <v>124</v>
      </c>
      <c r="C31" s="138" t="s">
        <v>546</v>
      </c>
      <c r="D31" s="139" t="s">
        <v>547</v>
      </c>
      <c r="E31" s="140" t="s">
        <v>106</v>
      </c>
      <c r="F31" s="141">
        <v>3</v>
      </c>
      <c r="G31" s="145" t="s">
        <v>737</v>
      </c>
      <c r="H31" s="145" t="s">
        <v>734</v>
      </c>
      <c r="I31" s="145" t="s">
        <v>733</v>
      </c>
    </row>
    <row r="32" spans="1:9" ht="16.149999999999999" customHeight="1">
      <c r="A32" s="54" t="s">
        <v>75</v>
      </c>
      <c r="B32" s="137" t="s">
        <v>548</v>
      </c>
      <c r="C32" s="138" t="s">
        <v>549</v>
      </c>
      <c r="D32" s="139"/>
      <c r="E32" s="140" t="s">
        <v>106</v>
      </c>
      <c r="F32" s="141">
        <v>4</v>
      </c>
      <c r="G32" s="145" t="s">
        <v>737</v>
      </c>
      <c r="H32" s="145" t="s">
        <v>734</v>
      </c>
      <c r="I32" s="145" t="s">
        <v>733</v>
      </c>
    </row>
    <row r="33" spans="1:9" ht="16.149999999999999" customHeight="1">
      <c r="A33" s="54" t="s">
        <v>78</v>
      </c>
      <c r="B33" s="137" t="s">
        <v>132</v>
      </c>
      <c r="C33" s="138" t="s">
        <v>550</v>
      </c>
      <c r="D33" s="139"/>
      <c r="E33" s="140" t="s">
        <v>106</v>
      </c>
      <c r="F33" s="141">
        <v>4</v>
      </c>
      <c r="G33" s="145" t="s">
        <v>737</v>
      </c>
      <c r="H33" s="145" t="s">
        <v>734</v>
      </c>
      <c r="I33" s="145" t="s">
        <v>733</v>
      </c>
    </row>
    <row r="34" spans="1:9" ht="16.149999999999999" customHeight="1">
      <c r="A34" s="54" t="s">
        <v>80</v>
      </c>
      <c r="B34" s="137" t="s">
        <v>551</v>
      </c>
      <c r="C34" s="138" t="s">
        <v>552</v>
      </c>
      <c r="D34" s="139" t="s">
        <v>553</v>
      </c>
      <c r="E34" s="140" t="s">
        <v>106</v>
      </c>
      <c r="F34" s="141">
        <v>1</v>
      </c>
      <c r="G34" s="145" t="s">
        <v>732</v>
      </c>
      <c r="H34" s="241" t="s">
        <v>737</v>
      </c>
      <c r="I34" s="145" t="s">
        <v>735</v>
      </c>
    </row>
    <row r="35" spans="1:9" ht="16.149999999999999" customHeight="1">
      <c r="A35" s="54" t="s">
        <v>83</v>
      </c>
      <c r="B35" s="137" t="s">
        <v>554</v>
      </c>
      <c r="C35" s="151" t="s">
        <v>555</v>
      </c>
      <c r="D35" s="139" t="s">
        <v>556</v>
      </c>
      <c r="E35" s="140" t="s">
        <v>106</v>
      </c>
      <c r="F35" s="152">
        <v>4</v>
      </c>
      <c r="G35" s="145" t="s">
        <v>737</v>
      </c>
      <c r="H35" s="145" t="s">
        <v>735</v>
      </c>
      <c r="I35" s="145" t="s">
        <v>734</v>
      </c>
    </row>
    <row r="36" spans="1:9" ht="16.149999999999999" customHeight="1">
      <c r="A36" s="54" t="s">
        <v>86</v>
      </c>
      <c r="B36" s="137" t="s">
        <v>557</v>
      </c>
      <c r="C36" s="138" t="s">
        <v>558</v>
      </c>
      <c r="D36" s="139" t="s">
        <v>556</v>
      </c>
      <c r="E36" s="140" t="s">
        <v>106</v>
      </c>
      <c r="F36" s="141">
        <v>4</v>
      </c>
      <c r="G36" s="145" t="s">
        <v>737</v>
      </c>
      <c r="H36" s="145" t="s">
        <v>735</v>
      </c>
      <c r="I36" s="145" t="s">
        <v>734</v>
      </c>
    </row>
    <row r="37" spans="1:9" ht="16.149999999999999" customHeight="1">
      <c r="A37" s="54" t="s">
        <v>137</v>
      </c>
      <c r="B37" s="142" t="s">
        <v>559</v>
      </c>
      <c r="C37" s="143">
        <v>5010393070</v>
      </c>
      <c r="D37" s="144" t="s">
        <v>560</v>
      </c>
      <c r="E37" s="145" t="s">
        <v>106</v>
      </c>
      <c r="F37" s="146">
        <v>2</v>
      </c>
      <c r="G37" s="145" t="s">
        <v>734</v>
      </c>
      <c r="H37" s="240" t="s">
        <v>733</v>
      </c>
      <c r="I37" s="145" t="s">
        <v>737</v>
      </c>
    </row>
    <row r="38" spans="1:9" ht="16.149999999999999" customHeight="1">
      <c r="A38" s="54" t="s">
        <v>140</v>
      </c>
      <c r="B38" s="142" t="s">
        <v>559</v>
      </c>
      <c r="C38" s="143">
        <v>5010393072</v>
      </c>
      <c r="D38" s="144" t="s">
        <v>560</v>
      </c>
      <c r="E38" s="145" t="s">
        <v>106</v>
      </c>
      <c r="F38" s="146">
        <v>2</v>
      </c>
      <c r="G38" s="145" t="s">
        <v>734</v>
      </c>
      <c r="H38" s="145" t="s">
        <v>737</v>
      </c>
      <c r="I38" s="145" t="s">
        <v>733</v>
      </c>
    </row>
    <row r="39" spans="1:9" ht="16.149999999999999" customHeight="1">
      <c r="A39" s="54" t="s">
        <v>143</v>
      </c>
      <c r="B39" s="142" t="s">
        <v>559</v>
      </c>
      <c r="C39" s="143">
        <v>5801452156</v>
      </c>
      <c r="D39" s="144" t="s">
        <v>560</v>
      </c>
      <c r="E39" s="145" t="s">
        <v>106</v>
      </c>
      <c r="F39" s="146">
        <v>2</v>
      </c>
      <c r="G39" s="145" t="s">
        <v>737</v>
      </c>
      <c r="H39" s="145" t="s">
        <v>734</v>
      </c>
      <c r="I39" s="145" t="s">
        <v>733</v>
      </c>
    </row>
    <row r="40" spans="1:9" ht="16.149999999999999" customHeight="1">
      <c r="A40" s="54" t="s">
        <v>146</v>
      </c>
      <c r="B40" s="137" t="s">
        <v>561</v>
      </c>
      <c r="C40" s="138" t="s">
        <v>562</v>
      </c>
      <c r="D40" s="139"/>
      <c r="E40" s="140" t="s">
        <v>106</v>
      </c>
      <c r="F40" s="141">
        <v>8</v>
      </c>
      <c r="G40" s="145" t="s">
        <v>734</v>
      </c>
      <c r="H40" s="145" t="s">
        <v>732</v>
      </c>
      <c r="I40" s="145" t="s">
        <v>735</v>
      </c>
    </row>
    <row r="41" spans="1:9" ht="16.149999999999999" customHeight="1">
      <c r="A41" s="54" t="s">
        <v>148</v>
      </c>
      <c r="B41" s="153" t="s">
        <v>421</v>
      </c>
      <c r="C41" s="154" t="s">
        <v>563</v>
      </c>
      <c r="D41" s="139" t="s">
        <v>564</v>
      </c>
      <c r="E41" s="140" t="s">
        <v>106</v>
      </c>
      <c r="F41" s="155">
        <v>12</v>
      </c>
      <c r="G41" s="145" t="s">
        <v>734</v>
      </c>
      <c r="H41" s="145" t="s">
        <v>733</v>
      </c>
      <c r="I41" s="145" t="s">
        <v>737</v>
      </c>
    </row>
    <row r="42" spans="1:9" ht="16.149999999999999" customHeight="1">
      <c r="A42" s="54" t="s">
        <v>150</v>
      </c>
      <c r="B42" s="137" t="s">
        <v>161</v>
      </c>
      <c r="C42" s="154" t="s">
        <v>565</v>
      </c>
      <c r="D42" s="139" t="s">
        <v>566</v>
      </c>
      <c r="E42" s="140" t="s">
        <v>106</v>
      </c>
      <c r="F42" s="141">
        <v>12</v>
      </c>
      <c r="G42" s="145" t="s">
        <v>734</v>
      </c>
      <c r="H42" s="145" t="s">
        <v>737</v>
      </c>
      <c r="I42" s="145" t="s">
        <v>732</v>
      </c>
    </row>
    <row r="43" spans="1:9" ht="16.149999999999999" customHeight="1">
      <c r="A43" s="54" t="s">
        <v>153</v>
      </c>
      <c r="B43" s="137" t="s">
        <v>167</v>
      </c>
      <c r="C43" s="151" t="s">
        <v>567</v>
      </c>
      <c r="D43" s="139" t="s">
        <v>568</v>
      </c>
      <c r="E43" s="140" t="s">
        <v>106</v>
      </c>
      <c r="F43" s="152">
        <v>12</v>
      </c>
      <c r="G43" s="145" t="s">
        <v>735</v>
      </c>
      <c r="H43" s="145" t="s">
        <v>732</v>
      </c>
      <c r="I43" s="240" t="s">
        <v>733</v>
      </c>
    </row>
    <row r="44" spans="1:9" ht="16.149999999999999" customHeight="1">
      <c r="A44" s="54" t="s">
        <v>155</v>
      </c>
      <c r="B44" s="137" t="s">
        <v>569</v>
      </c>
      <c r="C44" s="138">
        <v>5006143013</v>
      </c>
      <c r="D44" s="139" t="s">
        <v>522</v>
      </c>
      <c r="E44" s="140" t="s">
        <v>106</v>
      </c>
      <c r="F44" s="141">
        <v>2</v>
      </c>
      <c r="G44" s="145" t="s">
        <v>734</v>
      </c>
      <c r="H44" s="145" t="s">
        <v>735</v>
      </c>
      <c r="I44" s="237" t="s">
        <v>732</v>
      </c>
    </row>
    <row r="45" spans="1:9" ht="16.149999999999999" customHeight="1">
      <c r="A45" s="54" t="s">
        <v>157</v>
      </c>
      <c r="B45" s="137" t="s">
        <v>177</v>
      </c>
      <c r="C45" s="138" t="s">
        <v>570</v>
      </c>
      <c r="D45" s="139" t="s">
        <v>522</v>
      </c>
      <c r="E45" s="140" t="s">
        <v>106</v>
      </c>
      <c r="F45" s="141">
        <v>2</v>
      </c>
      <c r="G45" s="237" t="s">
        <v>732</v>
      </c>
      <c r="H45" s="145" t="s">
        <v>734</v>
      </c>
      <c r="I45" s="145" t="s">
        <v>735</v>
      </c>
    </row>
    <row r="46" spans="1:9" ht="16.149999999999999" customHeight="1">
      <c r="A46" s="54" t="s">
        <v>160</v>
      </c>
      <c r="B46" s="137" t="s">
        <v>571</v>
      </c>
      <c r="C46" s="156" t="s">
        <v>572</v>
      </c>
      <c r="D46" s="139" t="s">
        <v>522</v>
      </c>
      <c r="E46" s="140" t="s">
        <v>106</v>
      </c>
      <c r="F46" s="141">
        <v>4</v>
      </c>
      <c r="G46" s="145" t="s">
        <v>734</v>
      </c>
      <c r="H46" s="145" t="s">
        <v>732</v>
      </c>
      <c r="I46" s="145" t="s">
        <v>733</v>
      </c>
    </row>
    <row r="47" spans="1:9" ht="16.149999999999999" customHeight="1">
      <c r="A47" s="54" t="s">
        <v>163</v>
      </c>
      <c r="B47" s="137" t="s">
        <v>183</v>
      </c>
      <c r="C47" s="157" t="s">
        <v>573</v>
      </c>
      <c r="D47" s="139" t="s">
        <v>522</v>
      </c>
      <c r="E47" s="140" t="s">
        <v>106</v>
      </c>
      <c r="F47" s="141">
        <v>2</v>
      </c>
      <c r="G47" s="145" t="s">
        <v>734</v>
      </c>
      <c r="H47" s="240" t="s">
        <v>733</v>
      </c>
      <c r="I47" s="145" t="s">
        <v>732</v>
      </c>
    </row>
    <row r="48" spans="1:9" ht="16.149999999999999" customHeight="1">
      <c r="A48" s="54" t="s">
        <v>166</v>
      </c>
      <c r="B48" s="137" t="s">
        <v>574</v>
      </c>
      <c r="C48" s="156" t="s">
        <v>575</v>
      </c>
      <c r="D48" s="139" t="s">
        <v>522</v>
      </c>
      <c r="E48" s="140" t="s">
        <v>106</v>
      </c>
      <c r="F48" s="141">
        <v>2</v>
      </c>
      <c r="G48" s="237" t="s">
        <v>732</v>
      </c>
      <c r="H48" s="145" t="s">
        <v>735</v>
      </c>
      <c r="I48" s="145" t="s">
        <v>734</v>
      </c>
    </row>
    <row r="49" spans="1:9" ht="16.149999999999999" customHeight="1">
      <c r="A49" s="54" t="s">
        <v>168</v>
      </c>
      <c r="B49" s="137" t="s">
        <v>576</v>
      </c>
      <c r="C49" s="138" t="s">
        <v>577</v>
      </c>
      <c r="D49" s="139" t="s">
        <v>522</v>
      </c>
      <c r="E49" s="140" t="s">
        <v>106</v>
      </c>
      <c r="F49" s="141">
        <v>4</v>
      </c>
      <c r="G49" s="237" t="s">
        <v>732</v>
      </c>
      <c r="H49" s="145" t="s">
        <v>737</v>
      </c>
      <c r="I49" s="145" t="s">
        <v>734</v>
      </c>
    </row>
    <row r="50" spans="1:9" ht="16.149999999999999" customHeight="1">
      <c r="A50" s="54" t="s">
        <v>170</v>
      </c>
      <c r="B50" s="137" t="s">
        <v>578</v>
      </c>
      <c r="C50" s="138" t="s">
        <v>579</v>
      </c>
      <c r="D50" s="139" t="s">
        <v>580</v>
      </c>
      <c r="E50" s="140" t="s">
        <v>106</v>
      </c>
      <c r="F50" s="141">
        <v>4</v>
      </c>
      <c r="G50" s="145" t="s">
        <v>737</v>
      </c>
      <c r="H50" s="145" t="s">
        <v>732</v>
      </c>
      <c r="I50" s="145" t="s">
        <v>734</v>
      </c>
    </row>
    <row r="51" spans="1:9" ht="16.149999999999999" customHeight="1">
      <c r="A51" s="54" t="s">
        <v>172</v>
      </c>
      <c r="B51" s="137" t="s">
        <v>581</v>
      </c>
      <c r="C51" s="138" t="s">
        <v>582</v>
      </c>
      <c r="D51" s="139" t="s">
        <v>580</v>
      </c>
      <c r="E51" s="140" t="s">
        <v>106</v>
      </c>
      <c r="F51" s="141">
        <v>4</v>
      </c>
      <c r="G51" s="145" t="s">
        <v>734</v>
      </c>
      <c r="H51" s="145" t="s">
        <v>732</v>
      </c>
      <c r="I51" s="145" t="s">
        <v>733</v>
      </c>
    </row>
    <row r="52" spans="1:9" ht="16.149999999999999" customHeight="1">
      <c r="A52" s="54" t="s">
        <v>174</v>
      </c>
      <c r="B52" s="137" t="s">
        <v>583</v>
      </c>
      <c r="C52" s="138" t="s">
        <v>584</v>
      </c>
      <c r="D52" s="139" t="s">
        <v>580</v>
      </c>
      <c r="E52" s="140" t="s">
        <v>106</v>
      </c>
      <c r="F52" s="141">
        <v>4</v>
      </c>
      <c r="G52" s="237" t="s">
        <v>732</v>
      </c>
      <c r="H52" s="145" t="s">
        <v>736</v>
      </c>
      <c r="I52" s="145" t="s">
        <v>734</v>
      </c>
    </row>
    <row r="53" spans="1:9" ht="16.149999999999999" customHeight="1">
      <c r="A53" s="54" t="s">
        <v>175</v>
      </c>
      <c r="B53" s="137" t="s">
        <v>585</v>
      </c>
      <c r="C53" s="138" t="s">
        <v>586</v>
      </c>
      <c r="D53" s="139" t="s">
        <v>522</v>
      </c>
      <c r="E53" s="140" t="s">
        <v>106</v>
      </c>
      <c r="F53" s="141">
        <v>4</v>
      </c>
      <c r="G53" s="237" t="s">
        <v>732</v>
      </c>
      <c r="H53" s="145" t="s">
        <v>735</v>
      </c>
      <c r="I53" s="240" t="s">
        <v>733</v>
      </c>
    </row>
    <row r="54" spans="1:9" ht="16.149999999999999" customHeight="1">
      <c r="A54" s="54" t="s">
        <v>176</v>
      </c>
      <c r="B54" s="137" t="s">
        <v>587</v>
      </c>
      <c r="C54" s="138" t="s">
        <v>588</v>
      </c>
      <c r="D54" s="144"/>
      <c r="E54" s="140" t="s">
        <v>106</v>
      </c>
      <c r="F54" s="141">
        <v>2</v>
      </c>
      <c r="G54" s="145" t="s">
        <v>734</v>
      </c>
      <c r="H54" s="145" t="s">
        <v>737</v>
      </c>
      <c r="I54" s="240" t="s">
        <v>733</v>
      </c>
    </row>
    <row r="55" spans="1:9" ht="16.149999999999999" customHeight="1">
      <c r="A55" s="54" t="s">
        <v>179</v>
      </c>
      <c r="B55" s="137" t="s">
        <v>589</v>
      </c>
      <c r="C55" s="138" t="s">
        <v>590</v>
      </c>
      <c r="D55" s="144"/>
      <c r="E55" s="140" t="s">
        <v>106</v>
      </c>
      <c r="F55" s="141">
        <v>2</v>
      </c>
      <c r="G55" s="145" t="s">
        <v>734</v>
      </c>
      <c r="H55" s="145" t="s">
        <v>737</v>
      </c>
      <c r="I55" s="240" t="s">
        <v>733</v>
      </c>
    </row>
    <row r="56" spans="1:9" ht="16.149999999999999" customHeight="1">
      <c r="A56" s="54" t="s">
        <v>182</v>
      </c>
      <c r="B56" s="137" t="s">
        <v>591</v>
      </c>
      <c r="C56" s="158" t="s">
        <v>592</v>
      </c>
      <c r="D56" s="144"/>
      <c r="E56" s="140" t="s">
        <v>106</v>
      </c>
      <c r="F56" s="141">
        <v>6</v>
      </c>
      <c r="G56" s="145" t="s">
        <v>734</v>
      </c>
      <c r="H56" s="240" t="s">
        <v>733</v>
      </c>
      <c r="I56" s="241" t="s">
        <v>737</v>
      </c>
    </row>
    <row r="57" spans="1:9" ht="16.149999999999999" customHeight="1">
      <c r="A57" s="54" t="s">
        <v>184</v>
      </c>
      <c r="B57" s="137" t="s">
        <v>593</v>
      </c>
      <c r="C57" s="138" t="s">
        <v>594</v>
      </c>
      <c r="D57" s="139" t="s">
        <v>595</v>
      </c>
      <c r="E57" s="140" t="s">
        <v>106</v>
      </c>
      <c r="F57" s="141">
        <v>6</v>
      </c>
      <c r="G57" s="145" t="s">
        <v>734</v>
      </c>
      <c r="H57" s="145" t="s">
        <v>737</v>
      </c>
      <c r="I57" s="145" t="s">
        <v>733</v>
      </c>
    </row>
    <row r="58" spans="1:9" ht="16.149999999999999" customHeight="1">
      <c r="A58" s="54" t="s">
        <v>186</v>
      </c>
      <c r="B58" s="137" t="s">
        <v>596</v>
      </c>
      <c r="C58" s="138" t="s">
        <v>597</v>
      </c>
      <c r="D58" s="139"/>
      <c r="E58" s="140" t="s">
        <v>106</v>
      </c>
      <c r="F58" s="141">
        <v>6</v>
      </c>
      <c r="G58" s="145" t="s">
        <v>732</v>
      </c>
      <c r="H58" s="145" t="s">
        <v>734</v>
      </c>
      <c r="I58" s="145" t="s">
        <v>736</v>
      </c>
    </row>
    <row r="59" spans="1:9" ht="16.149999999999999" customHeight="1">
      <c r="A59" s="54" t="s">
        <v>188</v>
      </c>
      <c r="B59" s="137" t="s">
        <v>598</v>
      </c>
      <c r="C59" s="138" t="s">
        <v>599</v>
      </c>
      <c r="D59" s="139"/>
      <c r="E59" s="140" t="s">
        <v>106</v>
      </c>
      <c r="F59" s="141">
        <v>6</v>
      </c>
      <c r="G59" s="145" t="s">
        <v>734</v>
      </c>
      <c r="H59" s="145" t="s">
        <v>732</v>
      </c>
      <c r="I59" s="145" t="s">
        <v>735</v>
      </c>
    </row>
    <row r="60" spans="1:9" ht="16.149999999999999" customHeight="1">
      <c r="A60" s="54" t="s">
        <v>190</v>
      </c>
      <c r="B60" s="137" t="s">
        <v>600</v>
      </c>
      <c r="C60" s="138" t="s">
        <v>601</v>
      </c>
      <c r="D60" s="139" t="s">
        <v>602</v>
      </c>
      <c r="E60" s="140" t="s">
        <v>106</v>
      </c>
      <c r="F60" s="141">
        <v>4</v>
      </c>
      <c r="G60" s="145" t="s">
        <v>734</v>
      </c>
      <c r="H60" s="145" t="s">
        <v>732</v>
      </c>
      <c r="I60" s="145" t="s">
        <v>733</v>
      </c>
    </row>
    <row r="61" spans="1:9" ht="16.149999999999999" customHeight="1">
      <c r="A61" s="54" t="s">
        <v>192</v>
      </c>
      <c r="B61" s="137" t="s">
        <v>603</v>
      </c>
      <c r="C61" s="138" t="s">
        <v>604</v>
      </c>
      <c r="D61" s="139" t="s">
        <v>605</v>
      </c>
      <c r="E61" s="140" t="s">
        <v>106</v>
      </c>
      <c r="F61" s="141">
        <v>4</v>
      </c>
      <c r="G61" s="145" t="s">
        <v>733</v>
      </c>
      <c r="H61" s="145" t="s">
        <v>734</v>
      </c>
      <c r="I61" s="145" t="s">
        <v>736</v>
      </c>
    </row>
    <row r="62" spans="1:9" ht="16.149999999999999" customHeight="1">
      <c r="A62" s="54" t="s">
        <v>194</v>
      </c>
      <c r="B62" s="142" t="s">
        <v>606</v>
      </c>
      <c r="C62" s="150">
        <v>5801889850</v>
      </c>
      <c r="D62" s="144" t="s">
        <v>607</v>
      </c>
      <c r="E62" s="145" t="s">
        <v>106</v>
      </c>
      <c r="F62" s="146">
        <v>2</v>
      </c>
      <c r="G62" s="238" t="s">
        <v>734</v>
      </c>
      <c r="H62" s="145" t="s">
        <v>733</v>
      </c>
      <c r="I62" s="145" t="s">
        <v>737</v>
      </c>
    </row>
    <row r="63" spans="1:9" ht="16.149999999999999" customHeight="1">
      <c r="A63" s="54" t="s">
        <v>196</v>
      </c>
      <c r="B63" s="137" t="s">
        <v>608</v>
      </c>
      <c r="C63" s="138" t="s">
        <v>609</v>
      </c>
      <c r="D63" s="139" t="s">
        <v>556</v>
      </c>
      <c r="E63" s="140" t="s">
        <v>106</v>
      </c>
      <c r="F63" s="141">
        <v>6</v>
      </c>
      <c r="G63" s="145" t="s">
        <v>737</v>
      </c>
      <c r="H63" s="145" t="s">
        <v>733</v>
      </c>
      <c r="I63" s="145" t="s">
        <v>733</v>
      </c>
    </row>
    <row r="64" spans="1:9" ht="16.149999999999999" customHeight="1">
      <c r="A64" s="54" t="s">
        <v>198</v>
      </c>
      <c r="B64" s="137" t="s">
        <v>610</v>
      </c>
      <c r="C64" s="138" t="s">
        <v>611</v>
      </c>
      <c r="D64" s="139"/>
      <c r="E64" s="140" t="s">
        <v>106</v>
      </c>
      <c r="F64" s="141">
        <v>2</v>
      </c>
      <c r="G64" s="145" t="s">
        <v>734</v>
      </c>
      <c r="H64" s="145" t="s">
        <v>733</v>
      </c>
      <c r="I64" s="145" t="s">
        <v>737</v>
      </c>
    </row>
    <row r="65" spans="1:9" ht="16.149999999999999" customHeight="1">
      <c r="A65" s="54" t="s">
        <v>201</v>
      </c>
      <c r="B65" s="137" t="s">
        <v>612</v>
      </c>
      <c r="C65" s="138" t="s">
        <v>613</v>
      </c>
      <c r="D65" s="139"/>
      <c r="E65" s="140" t="s">
        <v>106</v>
      </c>
      <c r="F65" s="141">
        <v>5</v>
      </c>
      <c r="G65" s="145" t="s">
        <v>734</v>
      </c>
      <c r="H65" s="145" t="s">
        <v>733</v>
      </c>
      <c r="I65" s="145" t="s">
        <v>732</v>
      </c>
    </row>
    <row r="66" spans="1:9" ht="16.149999999999999" customHeight="1">
      <c r="A66" s="54" t="s">
        <v>203</v>
      </c>
      <c r="B66" s="137" t="s">
        <v>614</v>
      </c>
      <c r="C66" s="138" t="s">
        <v>615</v>
      </c>
      <c r="D66" s="139"/>
      <c r="E66" s="140" t="s">
        <v>106</v>
      </c>
      <c r="F66" s="141">
        <v>5</v>
      </c>
      <c r="G66" s="145" t="s">
        <v>734</v>
      </c>
      <c r="H66" s="145" t="s">
        <v>737</v>
      </c>
      <c r="I66" s="145" t="s">
        <v>732</v>
      </c>
    </row>
    <row r="67" spans="1:9" ht="16.149999999999999" customHeight="1">
      <c r="A67" s="54" t="s">
        <v>206</v>
      </c>
      <c r="B67" s="137" t="s">
        <v>616</v>
      </c>
      <c r="C67" s="138" t="s">
        <v>617</v>
      </c>
      <c r="D67" s="139"/>
      <c r="E67" s="140" t="s">
        <v>106</v>
      </c>
      <c r="F67" s="141">
        <v>5</v>
      </c>
      <c r="G67" s="145" t="s">
        <v>734</v>
      </c>
      <c r="H67" s="145" t="s">
        <v>732</v>
      </c>
      <c r="I67" s="145" t="s">
        <v>733</v>
      </c>
    </row>
    <row r="68" spans="1:9" ht="16.149999999999999" customHeight="1">
      <c r="A68" s="54" t="s">
        <v>208</v>
      </c>
      <c r="B68" s="137" t="s">
        <v>618</v>
      </c>
      <c r="C68" s="138" t="s">
        <v>619</v>
      </c>
      <c r="D68" s="139" t="s">
        <v>620</v>
      </c>
      <c r="E68" s="140" t="s">
        <v>106</v>
      </c>
      <c r="F68" s="141">
        <v>4</v>
      </c>
      <c r="G68" s="145" t="s">
        <v>735</v>
      </c>
      <c r="H68" s="145" t="s">
        <v>736</v>
      </c>
      <c r="I68" s="145" t="s">
        <v>734</v>
      </c>
    </row>
    <row r="69" spans="1:9" ht="16.149999999999999" customHeight="1">
      <c r="A69" s="54" t="s">
        <v>210</v>
      </c>
      <c r="B69" s="137" t="s">
        <v>621</v>
      </c>
      <c r="C69" s="138" t="s">
        <v>622</v>
      </c>
      <c r="D69" s="139"/>
      <c r="E69" s="140" t="s">
        <v>106</v>
      </c>
      <c r="F69" s="141">
        <v>8</v>
      </c>
      <c r="G69" s="145" t="s">
        <v>737</v>
      </c>
      <c r="H69" s="145" t="s">
        <v>734</v>
      </c>
      <c r="I69" s="145" t="s">
        <v>733</v>
      </c>
    </row>
    <row r="70" spans="1:9" ht="16.149999999999999" customHeight="1">
      <c r="A70" s="54" t="s">
        <v>213</v>
      </c>
      <c r="B70" s="137" t="s">
        <v>623</v>
      </c>
      <c r="C70" s="138" t="s">
        <v>624</v>
      </c>
      <c r="D70" s="139" t="s">
        <v>625</v>
      </c>
      <c r="E70" s="140" t="s">
        <v>106</v>
      </c>
      <c r="F70" s="141">
        <v>10</v>
      </c>
      <c r="G70" s="145" t="s">
        <v>732</v>
      </c>
      <c r="H70" s="145" t="s">
        <v>737</v>
      </c>
      <c r="I70" s="145" t="s">
        <v>733</v>
      </c>
    </row>
    <row r="71" spans="1:9" ht="16.149999999999999" customHeight="1">
      <c r="A71" s="54" t="s">
        <v>215</v>
      </c>
      <c r="B71" s="159" t="s">
        <v>626</v>
      </c>
      <c r="C71" s="138" t="s">
        <v>627</v>
      </c>
      <c r="D71" s="139"/>
      <c r="E71" s="140" t="s">
        <v>106</v>
      </c>
      <c r="F71" s="141">
        <v>1</v>
      </c>
      <c r="G71" s="145" t="s">
        <v>732</v>
      </c>
      <c r="H71" s="145" t="s">
        <v>734</v>
      </c>
      <c r="I71" s="145" t="s">
        <v>737</v>
      </c>
    </row>
    <row r="72" spans="1:9" ht="16.149999999999999" customHeight="1">
      <c r="A72" s="54" t="s">
        <v>218</v>
      </c>
      <c r="B72" s="137" t="s">
        <v>244</v>
      </c>
      <c r="C72" s="138" t="s">
        <v>628</v>
      </c>
      <c r="D72" s="139" t="s">
        <v>629</v>
      </c>
      <c r="E72" s="140" t="s">
        <v>106</v>
      </c>
      <c r="F72" s="141">
        <v>4</v>
      </c>
      <c r="G72" s="145" t="s">
        <v>734</v>
      </c>
      <c r="H72" s="145" t="s">
        <v>733</v>
      </c>
      <c r="I72" s="145" t="s">
        <v>737</v>
      </c>
    </row>
    <row r="73" spans="1:9" ht="16.149999999999999" customHeight="1">
      <c r="A73" s="54" t="s">
        <v>220</v>
      </c>
      <c r="B73" s="137" t="s">
        <v>244</v>
      </c>
      <c r="C73" s="138" t="s">
        <v>630</v>
      </c>
      <c r="D73" s="139" t="s">
        <v>629</v>
      </c>
      <c r="E73" s="140" t="s">
        <v>106</v>
      </c>
      <c r="F73" s="141">
        <v>4</v>
      </c>
      <c r="G73" s="145" t="s">
        <v>734</v>
      </c>
      <c r="H73" s="145" t="s">
        <v>737</v>
      </c>
      <c r="I73" s="145" t="s">
        <v>733</v>
      </c>
    </row>
    <row r="74" spans="1:9" ht="16.149999999999999" customHeight="1">
      <c r="A74" s="54" t="s">
        <v>224</v>
      </c>
      <c r="B74" s="137" t="s">
        <v>631</v>
      </c>
      <c r="C74" s="138" t="s">
        <v>632</v>
      </c>
      <c r="D74" s="139" t="s">
        <v>519</v>
      </c>
      <c r="E74" s="140" t="s">
        <v>106</v>
      </c>
      <c r="F74" s="141">
        <v>4</v>
      </c>
      <c r="G74" s="145" t="s">
        <v>734</v>
      </c>
      <c r="H74" s="145" t="s">
        <v>733</v>
      </c>
      <c r="I74" s="145" t="s">
        <v>732</v>
      </c>
    </row>
    <row r="75" spans="1:9" ht="16.149999999999999" customHeight="1">
      <c r="A75" s="54" t="s">
        <v>226</v>
      </c>
      <c r="B75" s="137" t="s">
        <v>633</v>
      </c>
      <c r="C75" s="138" t="s">
        <v>634</v>
      </c>
      <c r="D75" s="139" t="s">
        <v>607</v>
      </c>
      <c r="E75" s="140" t="s">
        <v>106</v>
      </c>
      <c r="F75" s="141">
        <v>2</v>
      </c>
      <c r="G75" s="145" t="s">
        <v>737</v>
      </c>
      <c r="H75" s="145" t="s">
        <v>734</v>
      </c>
      <c r="I75" s="145" t="s">
        <v>735</v>
      </c>
    </row>
    <row r="76" spans="1:9" ht="16.149999999999999" customHeight="1">
      <c r="A76" s="54" t="s">
        <v>228</v>
      </c>
      <c r="B76" s="142" t="s">
        <v>635</v>
      </c>
      <c r="C76" s="143">
        <v>504224810</v>
      </c>
      <c r="D76" s="144"/>
      <c r="E76" s="145" t="s">
        <v>106</v>
      </c>
      <c r="F76" s="146">
        <v>1</v>
      </c>
      <c r="G76" s="145" t="s">
        <v>734</v>
      </c>
      <c r="H76" s="145" t="s">
        <v>733</v>
      </c>
      <c r="I76" s="145" t="s">
        <v>735</v>
      </c>
    </row>
    <row r="77" spans="1:9" ht="16.149999999999999" customHeight="1">
      <c r="A77" s="54" t="s">
        <v>229</v>
      </c>
      <c r="B77" s="142" t="s">
        <v>636</v>
      </c>
      <c r="C77" s="143">
        <v>504102677</v>
      </c>
      <c r="D77" s="160"/>
      <c r="E77" s="146" t="s">
        <v>106</v>
      </c>
      <c r="F77" s="146">
        <v>3</v>
      </c>
      <c r="G77" s="145" t="s">
        <v>734</v>
      </c>
      <c r="H77" s="239" t="s">
        <v>735</v>
      </c>
      <c r="I77" s="145" t="s">
        <v>737</v>
      </c>
    </row>
    <row r="78" spans="1:9" ht="16.149999999999999" customHeight="1">
      <c r="A78" s="54" t="s">
        <v>231</v>
      </c>
      <c r="B78" s="137" t="s">
        <v>470</v>
      </c>
      <c r="C78" s="151" t="s">
        <v>637</v>
      </c>
      <c r="D78" s="139" t="s">
        <v>607</v>
      </c>
      <c r="E78" s="140" t="s">
        <v>106</v>
      </c>
      <c r="F78" s="141">
        <v>5</v>
      </c>
      <c r="G78" s="145" t="s">
        <v>736</v>
      </c>
      <c r="H78" s="145" t="s">
        <v>732</v>
      </c>
      <c r="I78" s="145" t="s">
        <v>734</v>
      </c>
    </row>
    <row r="79" spans="1:9" ht="16.149999999999999" customHeight="1">
      <c r="A79" s="54" t="s">
        <v>233</v>
      </c>
      <c r="B79" s="137" t="s">
        <v>274</v>
      </c>
      <c r="C79" s="138" t="s">
        <v>638</v>
      </c>
      <c r="D79" s="139" t="s">
        <v>553</v>
      </c>
      <c r="E79" s="140" t="s">
        <v>106</v>
      </c>
      <c r="F79" s="141">
        <v>1</v>
      </c>
      <c r="G79" s="145" t="s">
        <v>734</v>
      </c>
      <c r="H79" s="240" t="s">
        <v>733</v>
      </c>
      <c r="I79" s="145" t="s">
        <v>737</v>
      </c>
    </row>
    <row r="80" spans="1:9" ht="16.149999999999999" customHeight="1">
      <c r="A80" s="54" t="s">
        <v>236</v>
      </c>
      <c r="B80" s="149" t="s">
        <v>639</v>
      </c>
      <c r="C80" s="138" t="s">
        <v>640</v>
      </c>
      <c r="D80" s="144"/>
      <c r="E80" s="145" t="s">
        <v>106</v>
      </c>
      <c r="F80" s="146">
        <v>2</v>
      </c>
      <c r="G80" s="145" t="s">
        <v>734</v>
      </c>
      <c r="H80" s="240" t="s">
        <v>733</v>
      </c>
      <c r="I80" s="145" t="s">
        <v>737</v>
      </c>
    </row>
    <row r="81" spans="1:9" ht="16.149999999999999" customHeight="1">
      <c r="A81" s="54" t="s">
        <v>239</v>
      </c>
      <c r="B81" s="137" t="s">
        <v>641</v>
      </c>
      <c r="C81" s="138" t="s">
        <v>642</v>
      </c>
      <c r="D81" s="144" t="s">
        <v>643</v>
      </c>
      <c r="E81" s="145" t="s">
        <v>106</v>
      </c>
      <c r="F81" s="146">
        <v>2</v>
      </c>
      <c r="G81" s="145" t="s">
        <v>734</v>
      </c>
      <c r="H81" s="240" t="s">
        <v>733</v>
      </c>
      <c r="I81" s="145" t="s">
        <v>737</v>
      </c>
    </row>
    <row r="82" spans="1:9" ht="16.149999999999999" customHeight="1">
      <c r="A82" s="54" t="s">
        <v>241</v>
      </c>
      <c r="B82" s="161" t="s">
        <v>644</v>
      </c>
      <c r="C82" s="150">
        <v>503136761</v>
      </c>
      <c r="D82" s="160"/>
      <c r="E82" s="145" t="s">
        <v>106</v>
      </c>
      <c r="F82" s="146">
        <v>10</v>
      </c>
      <c r="G82" s="145" t="s">
        <v>734</v>
      </c>
      <c r="H82" s="145" t="s">
        <v>737</v>
      </c>
      <c r="I82" s="145" t="s">
        <v>733</v>
      </c>
    </row>
    <row r="83" spans="1:9" ht="16.149999999999999" customHeight="1">
      <c r="A83" s="54" t="s">
        <v>243</v>
      </c>
      <c r="B83" s="137" t="s">
        <v>645</v>
      </c>
      <c r="C83" s="138" t="s">
        <v>646</v>
      </c>
      <c r="D83" s="139" t="s">
        <v>560</v>
      </c>
      <c r="E83" s="140" t="s">
        <v>106</v>
      </c>
      <c r="F83" s="141">
        <v>2</v>
      </c>
      <c r="G83" s="240" t="s">
        <v>733</v>
      </c>
      <c r="H83" s="238" t="s">
        <v>734</v>
      </c>
      <c r="I83" s="145" t="s">
        <v>737</v>
      </c>
    </row>
    <row r="84" spans="1:9" ht="16.149999999999999" customHeight="1">
      <c r="A84" s="54" t="s">
        <v>246</v>
      </c>
      <c r="B84" s="137" t="s">
        <v>647</v>
      </c>
      <c r="C84" s="138" t="s">
        <v>648</v>
      </c>
      <c r="D84" s="139" t="s">
        <v>649</v>
      </c>
      <c r="E84" s="140" t="s">
        <v>106</v>
      </c>
      <c r="F84" s="141">
        <v>4</v>
      </c>
      <c r="G84" s="145" t="s">
        <v>732</v>
      </c>
      <c r="H84" s="238" t="s">
        <v>734</v>
      </c>
      <c r="I84" s="145" t="s">
        <v>737</v>
      </c>
    </row>
    <row r="85" spans="1:9" ht="16.149999999999999" customHeight="1">
      <c r="A85" s="54" t="s">
        <v>249</v>
      </c>
      <c r="B85" s="137" t="s">
        <v>650</v>
      </c>
      <c r="C85" s="138" t="s">
        <v>651</v>
      </c>
      <c r="D85" s="139" t="s">
        <v>652</v>
      </c>
      <c r="E85" s="140" t="s">
        <v>106</v>
      </c>
      <c r="F85" s="141">
        <v>4</v>
      </c>
      <c r="G85" s="145" t="s">
        <v>737</v>
      </c>
      <c r="H85" s="238" t="s">
        <v>734</v>
      </c>
      <c r="I85" s="145" t="s">
        <v>732</v>
      </c>
    </row>
    <row r="86" spans="1:9" ht="16.149999999999999" customHeight="1">
      <c r="A86" s="54" t="s">
        <v>251</v>
      </c>
      <c r="B86" s="137" t="s">
        <v>653</v>
      </c>
      <c r="C86" s="138" t="s">
        <v>654</v>
      </c>
      <c r="D86" s="139" t="s">
        <v>655</v>
      </c>
      <c r="E86" s="140" t="s">
        <v>106</v>
      </c>
      <c r="F86" s="141">
        <v>4</v>
      </c>
      <c r="G86" s="145" t="s">
        <v>733</v>
      </c>
      <c r="H86" s="238" t="s">
        <v>734</v>
      </c>
      <c r="I86" s="145" t="s">
        <v>737</v>
      </c>
    </row>
    <row r="87" spans="1:9" ht="16.149999999999999" customHeight="1">
      <c r="A87" s="54" t="s">
        <v>253</v>
      </c>
      <c r="B87" s="137" t="s">
        <v>656</v>
      </c>
      <c r="C87" s="138" t="s">
        <v>657</v>
      </c>
      <c r="D87" s="139" t="s">
        <v>519</v>
      </c>
      <c r="E87" s="140" t="s">
        <v>106</v>
      </c>
      <c r="F87" s="141">
        <v>4</v>
      </c>
      <c r="G87" s="145" t="s">
        <v>732</v>
      </c>
      <c r="H87" s="238" t="s">
        <v>734</v>
      </c>
      <c r="I87" s="145" t="s">
        <v>735</v>
      </c>
    </row>
    <row r="88" spans="1:9" ht="16.149999999999999" customHeight="1">
      <c r="A88" s="54" t="s">
        <v>254</v>
      </c>
      <c r="B88" s="142" t="s">
        <v>658</v>
      </c>
      <c r="C88" s="150">
        <v>503137380</v>
      </c>
      <c r="D88" s="160"/>
      <c r="E88" s="145" t="s">
        <v>106</v>
      </c>
      <c r="F88" s="146">
        <v>4</v>
      </c>
      <c r="G88" s="145" t="s">
        <v>734</v>
      </c>
      <c r="H88" s="145" t="s">
        <v>733</v>
      </c>
      <c r="I88" s="145" t="s">
        <v>737</v>
      </c>
    </row>
    <row r="89" spans="1:9" ht="16.149999999999999" customHeight="1">
      <c r="A89" s="54" t="s">
        <v>256</v>
      </c>
      <c r="B89" s="137" t="s">
        <v>659</v>
      </c>
      <c r="C89" s="151" t="s">
        <v>660</v>
      </c>
      <c r="D89" s="139"/>
      <c r="E89" s="140" t="s">
        <v>106</v>
      </c>
      <c r="F89" s="141">
        <v>1</v>
      </c>
      <c r="G89" s="145" t="s">
        <v>734</v>
      </c>
      <c r="H89" s="145" t="s">
        <v>733</v>
      </c>
      <c r="I89" s="145" t="s">
        <v>735</v>
      </c>
    </row>
    <row r="90" spans="1:9" ht="16.149999999999999" customHeight="1">
      <c r="A90" s="54" t="s">
        <v>259</v>
      </c>
      <c r="B90" s="137" t="s">
        <v>661</v>
      </c>
      <c r="C90" s="138" t="s">
        <v>662</v>
      </c>
      <c r="D90" s="139"/>
      <c r="E90" s="140" t="s">
        <v>106</v>
      </c>
      <c r="F90" s="141">
        <v>30</v>
      </c>
      <c r="G90" s="145" t="s">
        <v>732</v>
      </c>
      <c r="H90" s="145" t="s">
        <v>734</v>
      </c>
      <c r="I90" s="145" t="s">
        <v>736</v>
      </c>
    </row>
    <row r="91" spans="1:9" ht="16.149999999999999" customHeight="1">
      <c r="A91" s="54" t="s">
        <v>261</v>
      </c>
      <c r="B91" s="137" t="s">
        <v>663</v>
      </c>
      <c r="C91" s="138" t="s">
        <v>664</v>
      </c>
      <c r="D91" s="139"/>
      <c r="E91" s="140" t="s">
        <v>106</v>
      </c>
      <c r="F91" s="141">
        <v>30</v>
      </c>
      <c r="G91" s="238" t="s">
        <v>734</v>
      </c>
      <c r="H91" s="145" t="s">
        <v>736</v>
      </c>
      <c r="I91" s="237" t="s">
        <v>732</v>
      </c>
    </row>
    <row r="92" spans="1:9" ht="16.149999999999999" customHeight="1">
      <c r="A92" s="54" t="s">
        <v>264</v>
      </c>
      <c r="B92" s="137" t="s">
        <v>665</v>
      </c>
      <c r="C92" s="138" t="s">
        <v>666</v>
      </c>
      <c r="D92" s="139" t="s">
        <v>667</v>
      </c>
      <c r="E92" s="140" t="s">
        <v>106</v>
      </c>
      <c r="F92" s="141">
        <v>30</v>
      </c>
      <c r="G92" s="238" t="s">
        <v>734</v>
      </c>
      <c r="H92" s="145" t="s">
        <v>735</v>
      </c>
      <c r="I92" s="145" t="s">
        <v>737</v>
      </c>
    </row>
    <row r="93" spans="1:9" ht="16.149999999999999" customHeight="1">
      <c r="A93" s="54" t="s">
        <v>267</v>
      </c>
      <c r="B93" s="137" t="s">
        <v>668</v>
      </c>
      <c r="C93" s="138" t="s">
        <v>669</v>
      </c>
      <c r="D93" s="139" t="s">
        <v>607</v>
      </c>
      <c r="E93" s="140" t="s">
        <v>106</v>
      </c>
      <c r="F93" s="141">
        <v>12</v>
      </c>
      <c r="G93" s="238" t="s">
        <v>734</v>
      </c>
      <c r="H93" s="145" t="s">
        <v>733</v>
      </c>
      <c r="I93" s="145" t="s">
        <v>737</v>
      </c>
    </row>
    <row r="94" spans="1:9" ht="16.149999999999999" customHeight="1">
      <c r="A94" s="54" t="s">
        <v>271</v>
      </c>
      <c r="B94" s="137" t="s">
        <v>81</v>
      </c>
      <c r="C94" s="151" t="s">
        <v>670</v>
      </c>
      <c r="D94" s="139" t="s">
        <v>671</v>
      </c>
      <c r="E94" s="140" t="s">
        <v>106</v>
      </c>
      <c r="F94" s="141">
        <v>1</v>
      </c>
      <c r="G94" s="238" t="s">
        <v>734</v>
      </c>
      <c r="H94" s="145" t="s">
        <v>735</v>
      </c>
      <c r="I94" s="145" t="s">
        <v>733</v>
      </c>
    </row>
    <row r="95" spans="1:9" ht="16.149999999999999" customHeight="1">
      <c r="A95" s="54" t="s">
        <v>273</v>
      </c>
      <c r="B95" s="137" t="s">
        <v>672</v>
      </c>
      <c r="C95" s="138" t="s">
        <v>673</v>
      </c>
      <c r="D95" s="139"/>
      <c r="E95" s="140" t="s">
        <v>106</v>
      </c>
      <c r="F95" s="141">
        <v>2</v>
      </c>
      <c r="G95" s="238" t="s">
        <v>734</v>
      </c>
      <c r="H95" s="145" t="s">
        <v>733</v>
      </c>
      <c r="I95" s="145" t="s">
        <v>737</v>
      </c>
    </row>
    <row r="96" spans="1:9" ht="16.149999999999999" customHeight="1">
      <c r="A96" s="54" t="s">
        <v>277</v>
      </c>
      <c r="B96" s="162" t="s">
        <v>674</v>
      </c>
      <c r="C96" s="163" t="s">
        <v>675</v>
      </c>
      <c r="D96" s="164"/>
      <c r="E96" s="140" t="s">
        <v>106</v>
      </c>
      <c r="F96" s="165">
        <v>8</v>
      </c>
      <c r="G96" s="145" t="s">
        <v>737</v>
      </c>
      <c r="H96" s="145" t="s">
        <v>736</v>
      </c>
      <c r="I96" s="237" t="s">
        <v>732</v>
      </c>
    </row>
    <row r="97" spans="1:9" ht="16.149999999999999" customHeight="1">
      <c r="A97" s="54" t="s">
        <v>281</v>
      </c>
      <c r="B97" s="137" t="s">
        <v>676</v>
      </c>
      <c r="C97" s="138" t="s">
        <v>677</v>
      </c>
      <c r="D97" s="166"/>
      <c r="E97" s="140" t="s">
        <v>106</v>
      </c>
      <c r="F97" s="141">
        <v>2</v>
      </c>
      <c r="G97" s="145" t="s">
        <v>734</v>
      </c>
      <c r="H97" s="145" t="s">
        <v>733</v>
      </c>
      <c r="I97" s="145" t="s">
        <v>732</v>
      </c>
    </row>
    <row r="98" spans="1:9" ht="16.149999999999999" customHeight="1">
      <c r="A98" s="54" t="s">
        <v>283</v>
      </c>
      <c r="B98" s="137" t="s">
        <v>678</v>
      </c>
      <c r="C98" s="167" t="s">
        <v>679</v>
      </c>
      <c r="D98" s="168" t="s">
        <v>607</v>
      </c>
      <c r="E98" s="140" t="s">
        <v>106</v>
      </c>
      <c r="F98" s="141">
        <v>2</v>
      </c>
      <c r="G98" s="145" t="s">
        <v>734</v>
      </c>
      <c r="H98" s="145" t="s">
        <v>733</v>
      </c>
      <c r="I98" s="145" t="s">
        <v>735</v>
      </c>
    </row>
    <row r="99" spans="1:9" ht="16.149999999999999" customHeight="1">
      <c r="A99" s="54" t="s">
        <v>286</v>
      </c>
      <c r="B99" s="137" t="s">
        <v>680</v>
      </c>
      <c r="C99" s="167" t="s">
        <v>681</v>
      </c>
      <c r="D99" s="168"/>
      <c r="E99" s="140" t="s">
        <v>106</v>
      </c>
      <c r="F99" s="141">
        <v>2</v>
      </c>
      <c r="G99" s="239" t="s">
        <v>735</v>
      </c>
      <c r="H99" s="145" t="s">
        <v>734</v>
      </c>
      <c r="I99" s="237" t="s">
        <v>732</v>
      </c>
    </row>
    <row r="100" spans="1:9" ht="16.149999999999999" customHeight="1">
      <c r="A100" s="54" t="s">
        <v>289</v>
      </c>
      <c r="B100" s="137" t="s">
        <v>682</v>
      </c>
      <c r="C100" s="138" t="s">
        <v>683</v>
      </c>
      <c r="D100" s="169"/>
      <c r="E100" s="140" t="s">
        <v>106</v>
      </c>
      <c r="F100" s="141">
        <v>2</v>
      </c>
      <c r="G100" s="145" t="s">
        <v>734</v>
      </c>
      <c r="H100" s="145" t="s">
        <v>732</v>
      </c>
      <c r="I100" s="145" t="s">
        <v>737</v>
      </c>
    </row>
    <row r="101" spans="1:9" ht="16.149999999999999" customHeight="1">
      <c r="A101" s="54" t="s">
        <v>293</v>
      </c>
      <c r="B101" s="142" t="s">
        <v>684</v>
      </c>
      <c r="C101" s="170">
        <v>5010347408</v>
      </c>
      <c r="D101" s="171" t="s">
        <v>607</v>
      </c>
      <c r="E101" s="140" t="s">
        <v>106</v>
      </c>
      <c r="F101" s="146">
        <v>4</v>
      </c>
      <c r="G101" s="145" t="s">
        <v>734</v>
      </c>
      <c r="H101" s="145" t="s">
        <v>733</v>
      </c>
      <c r="I101" s="145" t="s">
        <v>737</v>
      </c>
    </row>
    <row r="102" spans="1:9" ht="16.149999999999999" customHeight="1">
      <c r="A102" s="54" t="s">
        <v>296</v>
      </c>
      <c r="B102" s="137" t="s">
        <v>685</v>
      </c>
      <c r="C102" s="138" t="s">
        <v>686</v>
      </c>
      <c r="D102" s="169" t="s">
        <v>687</v>
      </c>
      <c r="E102" s="140" t="s">
        <v>106</v>
      </c>
      <c r="F102" s="141">
        <v>2</v>
      </c>
      <c r="G102" s="145" t="s">
        <v>735</v>
      </c>
      <c r="H102" s="145" t="s">
        <v>734</v>
      </c>
      <c r="I102" s="145" t="s">
        <v>737</v>
      </c>
    </row>
    <row r="103" spans="1:9" ht="16.149999999999999" customHeight="1">
      <c r="A103" s="54" t="s">
        <v>299</v>
      </c>
      <c r="B103" s="137" t="s">
        <v>688</v>
      </c>
      <c r="C103" s="167" t="s">
        <v>689</v>
      </c>
      <c r="D103" s="168" t="s">
        <v>687</v>
      </c>
      <c r="E103" s="140" t="s">
        <v>106</v>
      </c>
      <c r="F103" s="141">
        <v>2</v>
      </c>
      <c r="G103" s="145" t="s">
        <v>735</v>
      </c>
      <c r="H103" s="145" t="s">
        <v>734</v>
      </c>
      <c r="I103" s="145" t="s">
        <v>737</v>
      </c>
    </row>
    <row r="104" spans="1:9" ht="16.149999999999999" customHeight="1">
      <c r="A104" s="54" t="s">
        <v>301</v>
      </c>
      <c r="B104" s="137" t="s">
        <v>690</v>
      </c>
      <c r="C104" s="167" t="s">
        <v>691</v>
      </c>
      <c r="D104" s="168" t="s">
        <v>692</v>
      </c>
      <c r="E104" s="140" t="s">
        <v>106</v>
      </c>
      <c r="F104" s="152">
        <v>5</v>
      </c>
      <c r="G104" s="145" t="s">
        <v>734</v>
      </c>
      <c r="H104" s="145" t="s">
        <v>735</v>
      </c>
      <c r="I104" s="145" t="s">
        <v>733</v>
      </c>
    </row>
    <row r="105" spans="1:9" ht="16.149999999999999" customHeight="1">
      <c r="A105" s="54" t="s">
        <v>303</v>
      </c>
      <c r="B105" s="137" t="s">
        <v>354</v>
      </c>
      <c r="C105" s="167" t="s">
        <v>693</v>
      </c>
      <c r="D105" s="168" t="s">
        <v>692</v>
      </c>
      <c r="E105" s="140" t="s">
        <v>106</v>
      </c>
      <c r="F105" s="141">
        <v>1</v>
      </c>
      <c r="G105" s="145" t="s">
        <v>734</v>
      </c>
      <c r="H105" s="145" t="s">
        <v>733</v>
      </c>
      <c r="I105" s="145" t="s">
        <v>737</v>
      </c>
    </row>
    <row r="106" spans="1:9" ht="16.149999999999999" customHeight="1">
      <c r="A106" s="54" t="s">
        <v>305</v>
      </c>
      <c r="B106" s="137" t="s">
        <v>694</v>
      </c>
      <c r="C106" s="167" t="s">
        <v>695</v>
      </c>
      <c r="D106" s="168" t="s">
        <v>696</v>
      </c>
      <c r="E106" s="140" t="s">
        <v>106</v>
      </c>
      <c r="F106" s="141">
        <v>3</v>
      </c>
      <c r="G106" s="145" t="s">
        <v>732</v>
      </c>
      <c r="H106" s="145" t="s">
        <v>734</v>
      </c>
      <c r="I106" s="145" t="s">
        <v>735</v>
      </c>
    </row>
    <row r="107" spans="1:9" ht="16.149999999999999" customHeight="1">
      <c r="A107" s="54" t="s">
        <v>309</v>
      </c>
      <c r="B107" s="137" t="s">
        <v>697</v>
      </c>
      <c r="C107" s="167" t="s">
        <v>698</v>
      </c>
      <c r="D107" s="168" t="s">
        <v>696</v>
      </c>
      <c r="E107" s="140" t="s">
        <v>106</v>
      </c>
      <c r="F107" s="141">
        <v>3</v>
      </c>
      <c r="G107" s="145" t="s">
        <v>734</v>
      </c>
      <c r="H107" s="145" t="s">
        <v>737</v>
      </c>
      <c r="I107" s="145" t="s">
        <v>733</v>
      </c>
    </row>
    <row r="108" spans="1:9" ht="16.149999999999999" customHeight="1">
      <c r="A108" s="54" t="s">
        <v>311</v>
      </c>
      <c r="B108" s="142" t="s">
        <v>699</v>
      </c>
      <c r="C108" s="143">
        <v>5010393074</v>
      </c>
      <c r="D108" s="172"/>
      <c r="E108" s="145" t="s">
        <v>106</v>
      </c>
      <c r="F108" s="146">
        <v>4</v>
      </c>
      <c r="G108" s="145" t="s">
        <v>734</v>
      </c>
      <c r="H108" s="145" t="s">
        <v>733</v>
      </c>
      <c r="I108" s="145" t="s">
        <v>737</v>
      </c>
    </row>
    <row r="109" spans="1:9" ht="16.149999999999999" customHeight="1">
      <c r="A109" s="54" t="s">
        <v>313</v>
      </c>
      <c r="B109" s="137" t="s">
        <v>700</v>
      </c>
      <c r="C109" s="167" t="s">
        <v>701</v>
      </c>
      <c r="D109" s="168" t="s">
        <v>692</v>
      </c>
      <c r="E109" s="140" t="s">
        <v>106</v>
      </c>
      <c r="F109" s="141">
        <v>4</v>
      </c>
      <c r="G109" s="145" t="s">
        <v>734</v>
      </c>
      <c r="H109" s="145" t="s">
        <v>732</v>
      </c>
      <c r="I109" s="145" t="s">
        <v>733</v>
      </c>
    </row>
    <row r="110" spans="1:9" ht="16.149999999999999" customHeight="1">
      <c r="A110" s="54" t="s">
        <v>317</v>
      </c>
      <c r="B110" s="137" t="s">
        <v>702</v>
      </c>
      <c r="C110" s="167" t="s">
        <v>703</v>
      </c>
      <c r="D110" s="168" t="s">
        <v>696</v>
      </c>
      <c r="E110" s="140" t="s">
        <v>106</v>
      </c>
      <c r="F110" s="152">
        <v>2</v>
      </c>
      <c r="G110" s="145" t="s">
        <v>737</v>
      </c>
      <c r="H110" s="145" t="s">
        <v>734</v>
      </c>
      <c r="I110" s="145" t="s">
        <v>733</v>
      </c>
    </row>
    <row r="111" spans="1:9" ht="16.149999999999999" customHeight="1">
      <c r="A111" s="54" t="s">
        <v>320</v>
      </c>
      <c r="B111" s="137" t="s">
        <v>704</v>
      </c>
      <c r="C111" s="173" t="s">
        <v>705</v>
      </c>
      <c r="D111" s="168" t="s">
        <v>696</v>
      </c>
      <c r="E111" s="140" t="s">
        <v>106</v>
      </c>
      <c r="F111" s="141">
        <v>3</v>
      </c>
      <c r="G111" s="145" t="s">
        <v>734</v>
      </c>
      <c r="H111" s="145" t="s">
        <v>733</v>
      </c>
      <c r="I111" s="145" t="s">
        <v>733</v>
      </c>
    </row>
    <row r="112" spans="1:9" ht="16.149999999999999" customHeight="1">
      <c r="A112" s="54" t="s">
        <v>323</v>
      </c>
      <c r="B112" s="137" t="s">
        <v>706</v>
      </c>
      <c r="C112" s="138" t="s">
        <v>707</v>
      </c>
      <c r="D112" s="169"/>
      <c r="E112" s="140" t="s">
        <v>106</v>
      </c>
      <c r="F112" s="152">
        <v>4</v>
      </c>
      <c r="G112" s="237" t="s">
        <v>732</v>
      </c>
      <c r="H112" s="145" t="s">
        <v>734</v>
      </c>
      <c r="I112" s="145" t="s">
        <v>737</v>
      </c>
    </row>
    <row r="113" spans="1:9" ht="16.149999999999999" customHeight="1">
      <c r="A113" s="54" t="s">
        <v>326</v>
      </c>
      <c r="B113" s="174" t="s">
        <v>708</v>
      </c>
      <c r="C113" s="151" t="s">
        <v>709</v>
      </c>
      <c r="D113" s="166"/>
      <c r="E113" s="140" t="s">
        <v>106</v>
      </c>
      <c r="F113" s="152">
        <v>4</v>
      </c>
      <c r="G113" s="145" t="s">
        <v>734</v>
      </c>
      <c r="H113" s="145" t="s">
        <v>732</v>
      </c>
      <c r="I113" s="145" t="s">
        <v>737</v>
      </c>
    </row>
    <row r="114" spans="1:9" ht="16.149999999999999" customHeight="1">
      <c r="A114" s="54" t="s">
        <v>329</v>
      </c>
      <c r="B114" s="137" t="s">
        <v>386</v>
      </c>
      <c r="C114" s="167" t="s">
        <v>710</v>
      </c>
      <c r="D114" s="78" t="s">
        <v>711</v>
      </c>
      <c r="E114" s="140" t="s">
        <v>106</v>
      </c>
      <c r="F114" s="141">
        <v>4</v>
      </c>
      <c r="G114" s="145" t="s">
        <v>734</v>
      </c>
      <c r="H114" s="145" t="s">
        <v>733</v>
      </c>
      <c r="I114" s="145" t="s">
        <v>737</v>
      </c>
    </row>
  </sheetData>
  <mergeCells count="16">
    <mergeCell ref="G9:G10"/>
    <mergeCell ref="H9:H10"/>
    <mergeCell ref="I9:I10"/>
    <mergeCell ref="B7:F7"/>
    <mergeCell ref="A9:A10"/>
    <mergeCell ref="B9:B10"/>
    <mergeCell ref="C9:C10"/>
    <mergeCell ref="D9:D10"/>
    <mergeCell ref="E9:E10"/>
    <mergeCell ref="F9:F10"/>
    <mergeCell ref="B6:F6"/>
    <mergeCell ref="A1:F1"/>
    <mergeCell ref="B2:F2"/>
    <mergeCell ref="B3:F3"/>
    <mergeCell ref="B4:F4"/>
    <mergeCell ref="B5:F5"/>
  </mergeCells>
  <conditionalFormatting sqref="G12">
    <cfRule type="containsText" dxfId="23" priority="37" operator="containsText" text="polho">
      <formula>NOT(ISERROR(SEARCH("polho",G12)))</formula>
    </cfRule>
    <cfRule type="containsText" dxfId="22" priority="38" operator="containsText" text="autos">
      <formula>NOT(ISERROR(SEARCH("autos",G12)))</formula>
    </cfRule>
    <cfRule type="containsText" dxfId="21" priority="39" operator="containsText" text="tarapata">
      <formula>NOT(ISERROR(SEARCH("tarapata",G12)))</formula>
    </cfRule>
    <cfRule type="containsText" dxfId="20" priority="40" operator="containsText" text="autocentrum">
      <formula>NOT(ISERROR(SEARCH("autocentrum",G12)))</formula>
    </cfRule>
    <cfRule type="containsText" dxfId="19" priority="41" operator="containsText" text="cbm">
      <formula>NOT(ISERROR(SEARCH("cbm",G12)))</formula>
    </cfRule>
    <cfRule type="containsText" dxfId="18" priority="42" operator="containsText" text="Intercars">
      <formula>NOT(ISERROR(SEARCH("Intercars",G12)))</formula>
    </cfRule>
  </conditionalFormatting>
  <conditionalFormatting sqref="G13:G114">
    <cfRule type="containsText" dxfId="17" priority="31" operator="containsText" text="polho">
      <formula>NOT(ISERROR(SEARCH("polho",G13)))</formula>
    </cfRule>
    <cfRule type="containsText" dxfId="16" priority="32" operator="containsText" text="autos">
      <formula>NOT(ISERROR(SEARCH("autos",G13)))</formula>
    </cfRule>
    <cfRule type="containsText" dxfId="15" priority="33" operator="containsText" text="tarapata">
      <formula>NOT(ISERROR(SEARCH("tarapata",G13)))</formula>
    </cfRule>
    <cfRule type="containsText" dxfId="14" priority="34" operator="containsText" text="autocentrum">
      <formula>NOT(ISERROR(SEARCH("autocentrum",G13)))</formula>
    </cfRule>
    <cfRule type="containsText" dxfId="13" priority="35" operator="containsText" text="cbm">
      <formula>NOT(ISERROR(SEARCH("cbm",G13)))</formula>
    </cfRule>
    <cfRule type="containsText" dxfId="12" priority="36" operator="containsText" text="Intercars">
      <formula>NOT(ISERROR(SEARCH("Intercars",G13)))</formula>
    </cfRule>
  </conditionalFormatting>
  <conditionalFormatting sqref="H12:I12">
    <cfRule type="containsText" dxfId="11" priority="25" operator="containsText" text="polho">
      <formula>NOT(ISERROR(SEARCH("polho",H12)))</formula>
    </cfRule>
    <cfRule type="containsText" dxfId="10" priority="26" operator="containsText" text="autos">
      <formula>NOT(ISERROR(SEARCH("autos",H12)))</formula>
    </cfRule>
    <cfRule type="containsText" dxfId="9" priority="27" operator="containsText" text="tarapata">
      <formula>NOT(ISERROR(SEARCH("tarapata",H12)))</formula>
    </cfRule>
    <cfRule type="containsText" dxfId="8" priority="28" operator="containsText" text="autocentrum">
      <formula>NOT(ISERROR(SEARCH("autocentrum",H12)))</formula>
    </cfRule>
    <cfRule type="containsText" dxfId="7" priority="29" operator="containsText" text="cbm">
      <formula>NOT(ISERROR(SEARCH("cbm",H12)))</formula>
    </cfRule>
    <cfRule type="containsText" dxfId="6" priority="30" operator="containsText" text="Intercars">
      <formula>NOT(ISERROR(SEARCH("Intercars",H12)))</formula>
    </cfRule>
  </conditionalFormatting>
  <conditionalFormatting sqref="H13:I114 G60:G61">
    <cfRule type="containsText" dxfId="5" priority="19" operator="containsText" text="polho">
      <formula>NOT(ISERROR(SEARCH("polho",G13)))</formula>
    </cfRule>
    <cfRule type="containsText" dxfId="4" priority="20" operator="containsText" text="autos">
      <formula>NOT(ISERROR(SEARCH("autos",G13)))</formula>
    </cfRule>
    <cfRule type="containsText" dxfId="3" priority="21" operator="containsText" text="tarapata">
      <formula>NOT(ISERROR(SEARCH("tarapata",G13)))</formula>
    </cfRule>
    <cfRule type="containsText" dxfId="2" priority="22" operator="containsText" text="autocentrum">
      <formula>NOT(ISERROR(SEARCH("autocentrum",G13)))</formula>
    </cfRule>
    <cfRule type="containsText" dxfId="1" priority="23" operator="containsText" text="cbm">
      <formula>NOT(ISERROR(SEARCH("cbm",G13)))</formula>
    </cfRule>
    <cfRule type="containsText" dxfId="0" priority="24" operator="containsText" text="Intercars">
      <formula>NOT(ISERROR(SEARCH("Intercars",G13)))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C12:C16 C21:C22 C24 C26:C27 C28:C32 C33:C51 C53:C76 C78:C99 C100:C1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1"/>
  <sheetViews>
    <sheetView topLeftCell="A31" zoomScale="70" zoomScaleNormal="70" workbookViewId="0">
      <selection activeCell="Q61" sqref="Q61"/>
    </sheetView>
  </sheetViews>
  <sheetFormatPr defaultColWidth="8.85546875" defaultRowHeight="15.75"/>
  <cols>
    <col min="1" max="1" width="8" style="175" bestFit="1" customWidth="1"/>
    <col min="2" max="2" width="49.28515625" style="175" bestFit="1" customWidth="1"/>
    <col min="3" max="3" width="18.42578125" style="175" bestFit="1" customWidth="1"/>
    <col min="4" max="4" width="36.85546875" style="175" bestFit="1" customWidth="1"/>
    <col min="5" max="5" width="9" style="175" bestFit="1" customWidth="1"/>
    <col min="6" max="6" width="15.7109375" style="175" customWidth="1"/>
    <col min="7" max="8" width="11.42578125" style="175" bestFit="1" customWidth="1"/>
    <col min="9" max="9" width="16.140625" style="175" bestFit="1" customWidth="1"/>
    <col min="10" max="241" width="8.85546875" style="175"/>
    <col min="242" max="242" width="8" style="175" bestFit="1" customWidth="1"/>
    <col min="243" max="243" width="49.28515625" style="175" bestFit="1" customWidth="1"/>
    <col min="244" max="244" width="18.42578125" style="175" bestFit="1" customWidth="1"/>
    <col min="245" max="245" width="36.85546875" style="175" bestFit="1" customWidth="1"/>
    <col min="246" max="246" width="9" style="175" bestFit="1" customWidth="1"/>
    <col min="247" max="247" width="15.7109375" style="175" customWidth="1"/>
    <col min="248" max="248" width="14.85546875" style="175" customWidth="1"/>
    <col min="249" max="249" width="15.140625" style="175" bestFit="1" customWidth="1"/>
    <col min="250" max="250" width="8" style="175" bestFit="1" customWidth="1"/>
    <col min="251" max="497" width="8.85546875" style="175"/>
    <col min="498" max="498" width="8" style="175" bestFit="1" customWidth="1"/>
    <col min="499" max="499" width="49.28515625" style="175" bestFit="1" customWidth="1"/>
    <col min="500" max="500" width="18.42578125" style="175" bestFit="1" customWidth="1"/>
    <col min="501" max="501" width="36.85546875" style="175" bestFit="1" customWidth="1"/>
    <col min="502" max="502" width="9" style="175" bestFit="1" customWidth="1"/>
    <col min="503" max="503" width="15.7109375" style="175" customWidth="1"/>
    <col min="504" max="504" width="14.85546875" style="175" customWidth="1"/>
    <col min="505" max="505" width="15.140625" style="175" bestFit="1" customWidth="1"/>
    <col min="506" max="506" width="8" style="175" bestFit="1" customWidth="1"/>
    <col min="507" max="753" width="8.85546875" style="175"/>
    <col min="754" max="754" width="8" style="175" bestFit="1" customWidth="1"/>
    <col min="755" max="755" width="49.28515625" style="175" bestFit="1" customWidth="1"/>
    <col min="756" max="756" width="18.42578125" style="175" bestFit="1" customWidth="1"/>
    <col min="757" max="757" width="36.85546875" style="175" bestFit="1" customWidth="1"/>
    <col min="758" max="758" width="9" style="175" bestFit="1" customWidth="1"/>
    <col min="759" max="759" width="15.7109375" style="175" customWidth="1"/>
    <col min="760" max="760" width="14.85546875" style="175" customWidth="1"/>
    <col min="761" max="761" width="15.140625" style="175" bestFit="1" customWidth="1"/>
    <col min="762" max="762" width="8" style="175" bestFit="1" customWidth="1"/>
    <col min="763" max="1009" width="8.85546875" style="175"/>
    <col min="1010" max="1010" width="8" style="175" bestFit="1" customWidth="1"/>
    <col min="1011" max="1011" width="49.28515625" style="175" bestFit="1" customWidth="1"/>
    <col min="1012" max="1012" width="18.42578125" style="175" bestFit="1" customWidth="1"/>
    <col min="1013" max="1013" width="36.85546875" style="175" bestFit="1" customWidth="1"/>
    <col min="1014" max="1014" width="9" style="175" bestFit="1" customWidth="1"/>
    <col min="1015" max="1015" width="15.7109375" style="175" customWidth="1"/>
    <col min="1016" max="1016" width="14.85546875" style="175" customWidth="1"/>
    <col min="1017" max="1017" width="15.140625" style="175" bestFit="1" customWidth="1"/>
    <col min="1018" max="1018" width="8" style="175" bestFit="1" customWidth="1"/>
    <col min="1019" max="1265" width="8.85546875" style="175"/>
    <col min="1266" max="1266" width="8" style="175" bestFit="1" customWidth="1"/>
    <col min="1267" max="1267" width="49.28515625" style="175" bestFit="1" customWidth="1"/>
    <col min="1268" max="1268" width="18.42578125" style="175" bestFit="1" customWidth="1"/>
    <col min="1269" max="1269" width="36.85546875" style="175" bestFit="1" customWidth="1"/>
    <col min="1270" max="1270" width="9" style="175" bestFit="1" customWidth="1"/>
    <col min="1271" max="1271" width="15.7109375" style="175" customWidth="1"/>
    <col min="1272" max="1272" width="14.85546875" style="175" customWidth="1"/>
    <col min="1273" max="1273" width="15.140625" style="175" bestFit="1" customWidth="1"/>
    <col min="1274" max="1274" width="8" style="175" bestFit="1" customWidth="1"/>
    <col min="1275" max="1521" width="8.85546875" style="175"/>
    <col min="1522" max="1522" width="8" style="175" bestFit="1" customWidth="1"/>
    <col min="1523" max="1523" width="49.28515625" style="175" bestFit="1" customWidth="1"/>
    <col min="1524" max="1524" width="18.42578125" style="175" bestFit="1" customWidth="1"/>
    <col min="1525" max="1525" width="36.85546875" style="175" bestFit="1" customWidth="1"/>
    <col min="1526" max="1526" width="9" style="175" bestFit="1" customWidth="1"/>
    <col min="1527" max="1527" width="15.7109375" style="175" customWidth="1"/>
    <col min="1528" max="1528" width="14.85546875" style="175" customWidth="1"/>
    <col min="1529" max="1529" width="15.140625" style="175" bestFit="1" customWidth="1"/>
    <col min="1530" max="1530" width="8" style="175" bestFit="1" customWidth="1"/>
    <col min="1531" max="1777" width="8.85546875" style="175"/>
    <col min="1778" max="1778" width="8" style="175" bestFit="1" customWidth="1"/>
    <col min="1779" max="1779" width="49.28515625" style="175" bestFit="1" customWidth="1"/>
    <col min="1780" max="1780" width="18.42578125" style="175" bestFit="1" customWidth="1"/>
    <col min="1781" max="1781" width="36.85546875" style="175" bestFit="1" customWidth="1"/>
    <col min="1782" max="1782" width="9" style="175" bestFit="1" customWidth="1"/>
    <col min="1783" max="1783" width="15.7109375" style="175" customWidth="1"/>
    <col min="1784" max="1784" width="14.85546875" style="175" customWidth="1"/>
    <col min="1785" max="1785" width="15.140625" style="175" bestFit="1" customWidth="1"/>
    <col min="1786" max="1786" width="8" style="175" bestFit="1" customWidth="1"/>
    <col min="1787" max="2033" width="8.85546875" style="175"/>
    <col min="2034" max="2034" width="8" style="175" bestFit="1" customWidth="1"/>
    <col min="2035" max="2035" width="49.28515625" style="175" bestFit="1" customWidth="1"/>
    <col min="2036" max="2036" width="18.42578125" style="175" bestFit="1" customWidth="1"/>
    <col min="2037" max="2037" width="36.85546875" style="175" bestFit="1" customWidth="1"/>
    <col min="2038" max="2038" width="9" style="175" bestFit="1" customWidth="1"/>
    <col min="2039" max="2039" width="15.7109375" style="175" customWidth="1"/>
    <col min="2040" max="2040" width="14.85546875" style="175" customWidth="1"/>
    <col min="2041" max="2041" width="15.140625" style="175" bestFit="1" customWidth="1"/>
    <col min="2042" max="2042" width="8" style="175" bestFit="1" customWidth="1"/>
    <col min="2043" max="2289" width="8.85546875" style="175"/>
    <col min="2290" max="2290" width="8" style="175" bestFit="1" customWidth="1"/>
    <col min="2291" max="2291" width="49.28515625" style="175" bestFit="1" customWidth="1"/>
    <col min="2292" max="2292" width="18.42578125" style="175" bestFit="1" customWidth="1"/>
    <col min="2293" max="2293" width="36.85546875" style="175" bestFit="1" customWidth="1"/>
    <col min="2294" max="2294" width="9" style="175" bestFit="1" customWidth="1"/>
    <col min="2295" max="2295" width="15.7109375" style="175" customWidth="1"/>
    <col min="2296" max="2296" width="14.85546875" style="175" customWidth="1"/>
    <col min="2297" max="2297" width="15.140625" style="175" bestFit="1" customWidth="1"/>
    <col min="2298" max="2298" width="8" style="175" bestFit="1" customWidth="1"/>
    <col min="2299" max="2545" width="8.85546875" style="175"/>
    <col min="2546" max="2546" width="8" style="175" bestFit="1" customWidth="1"/>
    <col min="2547" max="2547" width="49.28515625" style="175" bestFit="1" customWidth="1"/>
    <col min="2548" max="2548" width="18.42578125" style="175" bestFit="1" customWidth="1"/>
    <col min="2549" max="2549" width="36.85546875" style="175" bestFit="1" customWidth="1"/>
    <col min="2550" max="2550" width="9" style="175" bestFit="1" customWidth="1"/>
    <col min="2551" max="2551" width="15.7109375" style="175" customWidth="1"/>
    <col min="2552" max="2552" width="14.85546875" style="175" customWidth="1"/>
    <col min="2553" max="2553" width="15.140625" style="175" bestFit="1" customWidth="1"/>
    <col min="2554" max="2554" width="8" style="175" bestFit="1" customWidth="1"/>
    <col min="2555" max="2801" width="8.85546875" style="175"/>
    <col min="2802" max="2802" width="8" style="175" bestFit="1" customWidth="1"/>
    <col min="2803" max="2803" width="49.28515625" style="175" bestFit="1" customWidth="1"/>
    <col min="2804" max="2804" width="18.42578125" style="175" bestFit="1" customWidth="1"/>
    <col min="2805" max="2805" width="36.85546875" style="175" bestFit="1" customWidth="1"/>
    <col min="2806" max="2806" width="9" style="175" bestFit="1" customWidth="1"/>
    <col min="2807" max="2807" width="15.7109375" style="175" customWidth="1"/>
    <col min="2808" max="2808" width="14.85546875" style="175" customWidth="1"/>
    <col min="2809" max="2809" width="15.140625" style="175" bestFit="1" customWidth="1"/>
    <col min="2810" max="2810" width="8" style="175" bestFit="1" customWidth="1"/>
    <col min="2811" max="3057" width="8.85546875" style="175"/>
    <col min="3058" max="3058" width="8" style="175" bestFit="1" customWidth="1"/>
    <col min="3059" max="3059" width="49.28515625" style="175" bestFit="1" customWidth="1"/>
    <col min="3060" max="3060" width="18.42578125" style="175" bestFit="1" customWidth="1"/>
    <col min="3061" max="3061" width="36.85546875" style="175" bestFit="1" customWidth="1"/>
    <col min="3062" max="3062" width="9" style="175" bestFit="1" customWidth="1"/>
    <col min="3063" max="3063" width="15.7109375" style="175" customWidth="1"/>
    <col min="3064" max="3064" width="14.85546875" style="175" customWidth="1"/>
    <col min="3065" max="3065" width="15.140625" style="175" bestFit="1" customWidth="1"/>
    <col min="3066" max="3066" width="8" style="175" bestFit="1" customWidth="1"/>
    <col min="3067" max="3313" width="8.85546875" style="175"/>
    <col min="3314" max="3314" width="8" style="175" bestFit="1" customWidth="1"/>
    <col min="3315" max="3315" width="49.28515625" style="175" bestFit="1" customWidth="1"/>
    <col min="3316" max="3316" width="18.42578125" style="175" bestFit="1" customWidth="1"/>
    <col min="3317" max="3317" width="36.85546875" style="175" bestFit="1" customWidth="1"/>
    <col min="3318" max="3318" width="9" style="175" bestFit="1" customWidth="1"/>
    <col min="3319" max="3319" width="15.7109375" style="175" customWidth="1"/>
    <col min="3320" max="3320" width="14.85546875" style="175" customWidth="1"/>
    <col min="3321" max="3321" width="15.140625" style="175" bestFit="1" customWidth="1"/>
    <col min="3322" max="3322" width="8" style="175" bestFit="1" customWidth="1"/>
    <col min="3323" max="3569" width="8.85546875" style="175"/>
    <col min="3570" max="3570" width="8" style="175" bestFit="1" customWidth="1"/>
    <col min="3571" max="3571" width="49.28515625" style="175" bestFit="1" customWidth="1"/>
    <col min="3572" max="3572" width="18.42578125" style="175" bestFit="1" customWidth="1"/>
    <col min="3573" max="3573" width="36.85546875" style="175" bestFit="1" customWidth="1"/>
    <col min="3574" max="3574" width="9" style="175" bestFit="1" customWidth="1"/>
    <col min="3575" max="3575" width="15.7109375" style="175" customWidth="1"/>
    <col min="3576" max="3576" width="14.85546875" style="175" customWidth="1"/>
    <col min="3577" max="3577" width="15.140625" style="175" bestFit="1" customWidth="1"/>
    <col min="3578" max="3578" width="8" style="175" bestFit="1" customWidth="1"/>
    <col min="3579" max="3825" width="8.85546875" style="175"/>
    <col min="3826" max="3826" width="8" style="175" bestFit="1" customWidth="1"/>
    <col min="3827" max="3827" width="49.28515625" style="175" bestFit="1" customWidth="1"/>
    <col min="3828" max="3828" width="18.42578125" style="175" bestFit="1" customWidth="1"/>
    <col min="3829" max="3829" width="36.85546875" style="175" bestFit="1" customWidth="1"/>
    <col min="3830" max="3830" width="9" style="175" bestFit="1" customWidth="1"/>
    <col min="3831" max="3831" width="15.7109375" style="175" customWidth="1"/>
    <col min="3832" max="3832" width="14.85546875" style="175" customWidth="1"/>
    <col min="3833" max="3833" width="15.140625" style="175" bestFit="1" customWidth="1"/>
    <col min="3834" max="3834" width="8" style="175" bestFit="1" customWidth="1"/>
    <col min="3835" max="4081" width="8.85546875" style="175"/>
    <col min="4082" max="4082" width="8" style="175" bestFit="1" customWidth="1"/>
    <col min="4083" max="4083" width="49.28515625" style="175" bestFit="1" customWidth="1"/>
    <col min="4084" max="4084" width="18.42578125" style="175" bestFit="1" customWidth="1"/>
    <col min="4085" max="4085" width="36.85546875" style="175" bestFit="1" customWidth="1"/>
    <col min="4086" max="4086" width="9" style="175" bestFit="1" customWidth="1"/>
    <col min="4087" max="4087" width="15.7109375" style="175" customWidth="1"/>
    <col min="4088" max="4088" width="14.85546875" style="175" customWidth="1"/>
    <col min="4089" max="4089" width="15.140625" style="175" bestFit="1" customWidth="1"/>
    <col min="4090" max="4090" width="8" style="175" bestFit="1" customWidth="1"/>
    <col min="4091" max="4337" width="8.85546875" style="175"/>
    <col min="4338" max="4338" width="8" style="175" bestFit="1" customWidth="1"/>
    <col min="4339" max="4339" width="49.28515625" style="175" bestFit="1" customWidth="1"/>
    <col min="4340" max="4340" width="18.42578125" style="175" bestFit="1" customWidth="1"/>
    <col min="4341" max="4341" width="36.85546875" style="175" bestFit="1" customWidth="1"/>
    <col min="4342" max="4342" width="9" style="175" bestFit="1" customWidth="1"/>
    <col min="4343" max="4343" width="15.7109375" style="175" customWidth="1"/>
    <col min="4344" max="4344" width="14.85546875" style="175" customWidth="1"/>
    <col min="4345" max="4345" width="15.140625" style="175" bestFit="1" customWidth="1"/>
    <col min="4346" max="4346" width="8" style="175" bestFit="1" customWidth="1"/>
    <col min="4347" max="4593" width="8.85546875" style="175"/>
    <col min="4594" max="4594" width="8" style="175" bestFit="1" customWidth="1"/>
    <col min="4595" max="4595" width="49.28515625" style="175" bestFit="1" customWidth="1"/>
    <col min="4596" max="4596" width="18.42578125" style="175" bestFit="1" customWidth="1"/>
    <col min="4597" max="4597" width="36.85546875" style="175" bestFit="1" customWidth="1"/>
    <col min="4598" max="4598" width="9" style="175" bestFit="1" customWidth="1"/>
    <col min="4599" max="4599" width="15.7109375" style="175" customWidth="1"/>
    <col min="4600" max="4600" width="14.85546875" style="175" customWidth="1"/>
    <col min="4601" max="4601" width="15.140625" style="175" bestFit="1" customWidth="1"/>
    <col min="4602" max="4602" width="8" style="175" bestFit="1" customWidth="1"/>
    <col min="4603" max="4849" width="8.85546875" style="175"/>
    <col min="4850" max="4850" width="8" style="175" bestFit="1" customWidth="1"/>
    <col min="4851" max="4851" width="49.28515625" style="175" bestFit="1" customWidth="1"/>
    <col min="4852" max="4852" width="18.42578125" style="175" bestFit="1" customWidth="1"/>
    <col min="4853" max="4853" width="36.85546875" style="175" bestFit="1" customWidth="1"/>
    <col min="4854" max="4854" width="9" style="175" bestFit="1" customWidth="1"/>
    <col min="4855" max="4855" width="15.7109375" style="175" customWidth="1"/>
    <col min="4856" max="4856" width="14.85546875" style="175" customWidth="1"/>
    <col min="4857" max="4857" width="15.140625" style="175" bestFit="1" customWidth="1"/>
    <col min="4858" max="4858" width="8" style="175" bestFit="1" customWidth="1"/>
    <col min="4859" max="5105" width="8.85546875" style="175"/>
    <col min="5106" max="5106" width="8" style="175" bestFit="1" customWidth="1"/>
    <col min="5107" max="5107" width="49.28515625" style="175" bestFit="1" customWidth="1"/>
    <col min="5108" max="5108" width="18.42578125" style="175" bestFit="1" customWidth="1"/>
    <col min="5109" max="5109" width="36.85546875" style="175" bestFit="1" customWidth="1"/>
    <col min="5110" max="5110" width="9" style="175" bestFit="1" customWidth="1"/>
    <col min="5111" max="5111" width="15.7109375" style="175" customWidth="1"/>
    <col min="5112" max="5112" width="14.85546875" style="175" customWidth="1"/>
    <col min="5113" max="5113" width="15.140625" style="175" bestFit="1" customWidth="1"/>
    <col min="5114" max="5114" width="8" style="175" bestFit="1" customWidth="1"/>
    <col min="5115" max="5361" width="8.85546875" style="175"/>
    <col min="5362" max="5362" width="8" style="175" bestFit="1" customWidth="1"/>
    <col min="5363" max="5363" width="49.28515625" style="175" bestFit="1" customWidth="1"/>
    <col min="5364" max="5364" width="18.42578125" style="175" bestFit="1" customWidth="1"/>
    <col min="5365" max="5365" width="36.85546875" style="175" bestFit="1" customWidth="1"/>
    <col min="5366" max="5366" width="9" style="175" bestFit="1" customWidth="1"/>
    <col min="5367" max="5367" width="15.7109375" style="175" customWidth="1"/>
    <col min="5368" max="5368" width="14.85546875" style="175" customWidth="1"/>
    <col min="5369" max="5369" width="15.140625" style="175" bestFit="1" customWidth="1"/>
    <col min="5370" max="5370" width="8" style="175" bestFit="1" customWidth="1"/>
    <col min="5371" max="5617" width="8.85546875" style="175"/>
    <col min="5618" max="5618" width="8" style="175" bestFit="1" customWidth="1"/>
    <col min="5619" max="5619" width="49.28515625" style="175" bestFit="1" customWidth="1"/>
    <col min="5620" max="5620" width="18.42578125" style="175" bestFit="1" customWidth="1"/>
    <col min="5621" max="5621" width="36.85546875" style="175" bestFit="1" customWidth="1"/>
    <col min="5622" max="5622" width="9" style="175" bestFit="1" customWidth="1"/>
    <col min="5623" max="5623" width="15.7109375" style="175" customWidth="1"/>
    <col min="5624" max="5624" width="14.85546875" style="175" customWidth="1"/>
    <col min="5625" max="5625" width="15.140625" style="175" bestFit="1" customWidth="1"/>
    <col min="5626" max="5626" width="8" style="175" bestFit="1" customWidth="1"/>
    <col min="5627" max="5873" width="8.85546875" style="175"/>
    <col min="5874" max="5874" width="8" style="175" bestFit="1" customWidth="1"/>
    <col min="5875" max="5875" width="49.28515625" style="175" bestFit="1" customWidth="1"/>
    <col min="5876" max="5876" width="18.42578125" style="175" bestFit="1" customWidth="1"/>
    <col min="5877" max="5877" width="36.85546875" style="175" bestFit="1" customWidth="1"/>
    <col min="5878" max="5878" width="9" style="175" bestFit="1" customWidth="1"/>
    <col min="5879" max="5879" width="15.7109375" style="175" customWidth="1"/>
    <col min="5880" max="5880" width="14.85546875" style="175" customWidth="1"/>
    <col min="5881" max="5881" width="15.140625" style="175" bestFit="1" customWidth="1"/>
    <col min="5882" max="5882" width="8" style="175" bestFit="1" customWidth="1"/>
    <col min="5883" max="6129" width="8.85546875" style="175"/>
    <col min="6130" max="6130" width="8" style="175" bestFit="1" customWidth="1"/>
    <col min="6131" max="6131" width="49.28515625" style="175" bestFit="1" customWidth="1"/>
    <col min="6132" max="6132" width="18.42578125" style="175" bestFit="1" customWidth="1"/>
    <col min="6133" max="6133" width="36.85546875" style="175" bestFit="1" customWidth="1"/>
    <col min="6134" max="6134" width="9" style="175" bestFit="1" customWidth="1"/>
    <col min="6135" max="6135" width="15.7109375" style="175" customWidth="1"/>
    <col min="6136" max="6136" width="14.85546875" style="175" customWidth="1"/>
    <col min="6137" max="6137" width="15.140625" style="175" bestFit="1" customWidth="1"/>
    <col min="6138" max="6138" width="8" style="175" bestFit="1" customWidth="1"/>
    <col min="6139" max="6385" width="8.85546875" style="175"/>
    <col min="6386" max="6386" width="8" style="175" bestFit="1" customWidth="1"/>
    <col min="6387" max="6387" width="49.28515625" style="175" bestFit="1" customWidth="1"/>
    <col min="6388" max="6388" width="18.42578125" style="175" bestFit="1" customWidth="1"/>
    <col min="6389" max="6389" width="36.85546875" style="175" bestFit="1" customWidth="1"/>
    <col min="6390" max="6390" width="9" style="175" bestFit="1" customWidth="1"/>
    <col min="6391" max="6391" width="15.7109375" style="175" customWidth="1"/>
    <col min="6392" max="6392" width="14.85546875" style="175" customWidth="1"/>
    <col min="6393" max="6393" width="15.140625" style="175" bestFit="1" customWidth="1"/>
    <col min="6394" max="6394" width="8" style="175" bestFit="1" customWidth="1"/>
    <col min="6395" max="6641" width="8.85546875" style="175"/>
    <col min="6642" max="6642" width="8" style="175" bestFit="1" customWidth="1"/>
    <col min="6643" max="6643" width="49.28515625" style="175" bestFit="1" customWidth="1"/>
    <col min="6644" max="6644" width="18.42578125" style="175" bestFit="1" customWidth="1"/>
    <col min="6645" max="6645" width="36.85546875" style="175" bestFit="1" customWidth="1"/>
    <col min="6646" max="6646" width="9" style="175" bestFit="1" customWidth="1"/>
    <col min="6647" max="6647" width="15.7109375" style="175" customWidth="1"/>
    <col min="6648" max="6648" width="14.85546875" style="175" customWidth="1"/>
    <col min="6649" max="6649" width="15.140625" style="175" bestFit="1" customWidth="1"/>
    <col min="6650" max="6650" width="8" style="175" bestFit="1" customWidth="1"/>
    <col min="6651" max="6897" width="8.85546875" style="175"/>
    <col min="6898" max="6898" width="8" style="175" bestFit="1" customWidth="1"/>
    <col min="6899" max="6899" width="49.28515625" style="175" bestFit="1" customWidth="1"/>
    <col min="6900" max="6900" width="18.42578125" style="175" bestFit="1" customWidth="1"/>
    <col min="6901" max="6901" width="36.85546875" style="175" bestFit="1" customWidth="1"/>
    <col min="6902" max="6902" width="9" style="175" bestFit="1" customWidth="1"/>
    <col min="6903" max="6903" width="15.7109375" style="175" customWidth="1"/>
    <col min="6904" max="6904" width="14.85546875" style="175" customWidth="1"/>
    <col min="6905" max="6905" width="15.140625" style="175" bestFit="1" customWidth="1"/>
    <col min="6906" max="6906" width="8" style="175" bestFit="1" customWidth="1"/>
    <col min="6907" max="7153" width="8.85546875" style="175"/>
    <col min="7154" max="7154" width="8" style="175" bestFit="1" customWidth="1"/>
    <col min="7155" max="7155" width="49.28515625" style="175" bestFit="1" customWidth="1"/>
    <col min="7156" max="7156" width="18.42578125" style="175" bestFit="1" customWidth="1"/>
    <col min="7157" max="7157" width="36.85546875" style="175" bestFit="1" customWidth="1"/>
    <col min="7158" max="7158" width="9" style="175" bestFit="1" customWidth="1"/>
    <col min="7159" max="7159" width="15.7109375" style="175" customWidth="1"/>
    <col min="7160" max="7160" width="14.85546875" style="175" customWidth="1"/>
    <col min="7161" max="7161" width="15.140625" style="175" bestFit="1" customWidth="1"/>
    <col min="7162" max="7162" width="8" style="175" bestFit="1" customWidth="1"/>
    <col min="7163" max="7409" width="8.85546875" style="175"/>
    <col min="7410" max="7410" width="8" style="175" bestFit="1" customWidth="1"/>
    <col min="7411" max="7411" width="49.28515625" style="175" bestFit="1" customWidth="1"/>
    <col min="7412" max="7412" width="18.42578125" style="175" bestFit="1" customWidth="1"/>
    <col min="7413" max="7413" width="36.85546875" style="175" bestFit="1" customWidth="1"/>
    <col min="7414" max="7414" width="9" style="175" bestFit="1" customWidth="1"/>
    <col min="7415" max="7415" width="15.7109375" style="175" customWidth="1"/>
    <col min="7416" max="7416" width="14.85546875" style="175" customWidth="1"/>
    <col min="7417" max="7417" width="15.140625" style="175" bestFit="1" customWidth="1"/>
    <col min="7418" max="7418" width="8" style="175" bestFit="1" customWidth="1"/>
    <col min="7419" max="7665" width="8.85546875" style="175"/>
    <col min="7666" max="7666" width="8" style="175" bestFit="1" customWidth="1"/>
    <col min="7667" max="7667" width="49.28515625" style="175" bestFit="1" customWidth="1"/>
    <col min="7668" max="7668" width="18.42578125" style="175" bestFit="1" customWidth="1"/>
    <col min="7669" max="7669" width="36.85546875" style="175" bestFit="1" customWidth="1"/>
    <col min="7670" max="7670" width="9" style="175" bestFit="1" customWidth="1"/>
    <col min="7671" max="7671" width="15.7109375" style="175" customWidth="1"/>
    <col min="7672" max="7672" width="14.85546875" style="175" customWidth="1"/>
    <col min="7673" max="7673" width="15.140625" style="175" bestFit="1" customWidth="1"/>
    <col min="7674" max="7674" width="8" style="175" bestFit="1" customWidth="1"/>
    <col min="7675" max="7921" width="8.85546875" style="175"/>
    <col min="7922" max="7922" width="8" style="175" bestFit="1" customWidth="1"/>
    <col min="7923" max="7923" width="49.28515625" style="175" bestFit="1" customWidth="1"/>
    <col min="7924" max="7924" width="18.42578125" style="175" bestFit="1" customWidth="1"/>
    <col min="7925" max="7925" width="36.85546875" style="175" bestFit="1" customWidth="1"/>
    <col min="7926" max="7926" width="9" style="175" bestFit="1" customWidth="1"/>
    <col min="7927" max="7927" width="15.7109375" style="175" customWidth="1"/>
    <col min="7928" max="7928" width="14.85546875" style="175" customWidth="1"/>
    <col min="7929" max="7929" width="15.140625" style="175" bestFit="1" customWidth="1"/>
    <col min="7930" max="7930" width="8" style="175" bestFit="1" customWidth="1"/>
    <col min="7931" max="8177" width="8.85546875" style="175"/>
    <col min="8178" max="8178" width="8" style="175" bestFit="1" customWidth="1"/>
    <col min="8179" max="8179" width="49.28515625" style="175" bestFit="1" customWidth="1"/>
    <col min="8180" max="8180" width="18.42578125" style="175" bestFit="1" customWidth="1"/>
    <col min="8181" max="8181" width="36.85546875" style="175" bestFit="1" customWidth="1"/>
    <col min="8182" max="8182" width="9" style="175" bestFit="1" customWidth="1"/>
    <col min="8183" max="8183" width="15.7109375" style="175" customWidth="1"/>
    <col min="8184" max="8184" width="14.85546875" style="175" customWidth="1"/>
    <col min="8185" max="8185" width="15.140625" style="175" bestFit="1" customWidth="1"/>
    <col min="8186" max="8186" width="8" style="175" bestFit="1" customWidth="1"/>
    <col min="8187" max="8433" width="8.85546875" style="175"/>
    <col min="8434" max="8434" width="8" style="175" bestFit="1" customWidth="1"/>
    <col min="8435" max="8435" width="49.28515625" style="175" bestFit="1" customWidth="1"/>
    <col min="8436" max="8436" width="18.42578125" style="175" bestFit="1" customWidth="1"/>
    <col min="8437" max="8437" width="36.85546875" style="175" bestFit="1" customWidth="1"/>
    <col min="8438" max="8438" width="9" style="175" bestFit="1" customWidth="1"/>
    <col min="8439" max="8439" width="15.7109375" style="175" customWidth="1"/>
    <col min="8440" max="8440" width="14.85546875" style="175" customWidth="1"/>
    <col min="8441" max="8441" width="15.140625" style="175" bestFit="1" customWidth="1"/>
    <col min="8442" max="8442" width="8" style="175" bestFit="1" customWidth="1"/>
    <col min="8443" max="8689" width="8.85546875" style="175"/>
    <col min="8690" max="8690" width="8" style="175" bestFit="1" customWidth="1"/>
    <col min="8691" max="8691" width="49.28515625" style="175" bestFit="1" customWidth="1"/>
    <col min="8692" max="8692" width="18.42578125" style="175" bestFit="1" customWidth="1"/>
    <col min="8693" max="8693" width="36.85546875" style="175" bestFit="1" customWidth="1"/>
    <col min="8694" max="8694" width="9" style="175" bestFit="1" customWidth="1"/>
    <col min="8695" max="8695" width="15.7109375" style="175" customWidth="1"/>
    <col min="8696" max="8696" width="14.85546875" style="175" customWidth="1"/>
    <col min="8697" max="8697" width="15.140625" style="175" bestFit="1" customWidth="1"/>
    <col min="8698" max="8698" width="8" style="175" bestFit="1" customWidth="1"/>
    <col min="8699" max="8945" width="8.85546875" style="175"/>
    <col min="8946" max="8946" width="8" style="175" bestFit="1" customWidth="1"/>
    <col min="8947" max="8947" width="49.28515625" style="175" bestFit="1" customWidth="1"/>
    <col min="8948" max="8948" width="18.42578125" style="175" bestFit="1" customWidth="1"/>
    <col min="8949" max="8949" width="36.85546875" style="175" bestFit="1" customWidth="1"/>
    <col min="8950" max="8950" width="9" style="175" bestFit="1" customWidth="1"/>
    <col min="8951" max="8951" width="15.7109375" style="175" customWidth="1"/>
    <col min="8952" max="8952" width="14.85546875" style="175" customWidth="1"/>
    <col min="8953" max="8953" width="15.140625" style="175" bestFit="1" customWidth="1"/>
    <col min="8954" max="8954" width="8" style="175" bestFit="1" customWidth="1"/>
    <col min="8955" max="9201" width="8.85546875" style="175"/>
    <col min="9202" max="9202" width="8" style="175" bestFit="1" customWidth="1"/>
    <col min="9203" max="9203" width="49.28515625" style="175" bestFit="1" customWidth="1"/>
    <col min="9204" max="9204" width="18.42578125" style="175" bestFit="1" customWidth="1"/>
    <col min="9205" max="9205" width="36.85546875" style="175" bestFit="1" customWidth="1"/>
    <col min="9206" max="9206" width="9" style="175" bestFit="1" customWidth="1"/>
    <col min="9207" max="9207" width="15.7109375" style="175" customWidth="1"/>
    <col min="9208" max="9208" width="14.85546875" style="175" customWidth="1"/>
    <col min="9209" max="9209" width="15.140625" style="175" bestFit="1" customWidth="1"/>
    <col min="9210" max="9210" width="8" style="175" bestFit="1" customWidth="1"/>
    <col min="9211" max="9457" width="8.85546875" style="175"/>
    <col min="9458" max="9458" width="8" style="175" bestFit="1" customWidth="1"/>
    <col min="9459" max="9459" width="49.28515625" style="175" bestFit="1" customWidth="1"/>
    <col min="9460" max="9460" width="18.42578125" style="175" bestFit="1" customWidth="1"/>
    <col min="9461" max="9461" width="36.85546875" style="175" bestFit="1" customWidth="1"/>
    <col min="9462" max="9462" width="9" style="175" bestFit="1" customWidth="1"/>
    <col min="9463" max="9463" width="15.7109375" style="175" customWidth="1"/>
    <col min="9464" max="9464" width="14.85546875" style="175" customWidth="1"/>
    <col min="9465" max="9465" width="15.140625" style="175" bestFit="1" customWidth="1"/>
    <col min="9466" max="9466" width="8" style="175" bestFit="1" customWidth="1"/>
    <col min="9467" max="9713" width="8.85546875" style="175"/>
    <col min="9714" max="9714" width="8" style="175" bestFit="1" customWidth="1"/>
    <col min="9715" max="9715" width="49.28515625" style="175" bestFit="1" customWidth="1"/>
    <col min="9716" max="9716" width="18.42578125" style="175" bestFit="1" customWidth="1"/>
    <col min="9717" max="9717" width="36.85546875" style="175" bestFit="1" customWidth="1"/>
    <col min="9718" max="9718" width="9" style="175" bestFit="1" customWidth="1"/>
    <col min="9719" max="9719" width="15.7109375" style="175" customWidth="1"/>
    <col min="9720" max="9720" width="14.85546875" style="175" customWidth="1"/>
    <col min="9721" max="9721" width="15.140625" style="175" bestFit="1" customWidth="1"/>
    <col min="9722" max="9722" width="8" style="175" bestFit="1" customWidth="1"/>
    <col min="9723" max="9969" width="8.85546875" style="175"/>
    <col min="9970" max="9970" width="8" style="175" bestFit="1" customWidth="1"/>
    <col min="9971" max="9971" width="49.28515625" style="175" bestFit="1" customWidth="1"/>
    <col min="9972" max="9972" width="18.42578125" style="175" bestFit="1" customWidth="1"/>
    <col min="9973" max="9973" width="36.85546875" style="175" bestFit="1" customWidth="1"/>
    <col min="9974" max="9974" width="9" style="175" bestFit="1" customWidth="1"/>
    <col min="9975" max="9975" width="15.7109375" style="175" customWidth="1"/>
    <col min="9976" max="9976" width="14.85546875" style="175" customWidth="1"/>
    <col min="9977" max="9977" width="15.140625" style="175" bestFit="1" customWidth="1"/>
    <col min="9978" max="9978" width="8" style="175" bestFit="1" customWidth="1"/>
    <col min="9979" max="10225" width="8.85546875" style="175"/>
    <col min="10226" max="10226" width="8" style="175" bestFit="1" customWidth="1"/>
    <col min="10227" max="10227" width="49.28515625" style="175" bestFit="1" customWidth="1"/>
    <col min="10228" max="10228" width="18.42578125" style="175" bestFit="1" customWidth="1"/>
    <col min="10229" max="10229" width="36.85546875" style="175" bestFit="1" customWidth="1"/>
    <col min="10230" max="10230" width="9" style="175" bestFit="1" customWidth="1"/>
    <col min="10231" max="10231" width="15.7109375" style="175" customWidth="1"/>
    <col min="10232" max="10232" width="14.85546875" style="175" customWidth="1"/>
    <col min="10233" max="10233" width="15.140625" style="175" bestFit="1" customWidth="1"/>
    <col min="10234" max="10234" width="8" style="175" bestFit="1" customWidth="1"/>
    <col min="10235" max="10481" width="8.85546875" style="175"/>
    <col min="10482" max="10482" width="8" style="175" bestFit="1" customWidth="1"/>
    <col min="10483" max="10483" width="49.28515625" style="175" bestFit="1" customWidth="1"/>
    <col min="10484" max="10484" width="18.42578125" style="175" bestFit="1" customWidth="1"/>
    <col min="10485" max="10485" width="36.85546875" style="175" bestFit="1" customWidth="1"/>
    <col min="10486" max="10486" width="9" style="175" bestFit="1" customWidth="1"/>
    <col min="10487" max="10487" width="15.7109375" style="175" customWidth="1"/>
    <col min="10488" max="10488" width="14.85546875" style="175" customWidth="1"/>
    <col min="10489" max="10489" width="15.140625" style="175" bestFit="1" customWidth="1"/>
    <col min="10490" max="10490" width="8" style="175" bestFit="1" customWidth="1"/>
    <col min="10491" max="10737" width="8.85546875" style="175"/>
    <col min="10738" max="10738" width="8" style="175" bestFit="1" customWidth="1"/>
    <col min="10739" max="10739" width="49.28515625" style="175" bestFit="1" customWidth="1"/>
    <col min="10740" max="10740" width="18.42578125" style="175" bestFit="1" customWidth="1"/>
    <col min="10741" max="10741" width="36.85546875" style="175" bestFit="1" customWidth="1"/>
    <col min="10742" max="10742" width="9" style="175" bestFit="1" customWidth="1"/>
    <col min="10743" max="10743" width="15.7109375" style="175" customWidth="1"/>
    <col min="10744" max="10744" width="14.85546875" style="175" customWidth="1"/>
    <col min="10745" max="10745" width="15.140625" style="175" bestFit="1" customWidth="1"/>
    <col min="10746" max="10746" width="8" style="175" bestFit="1" customWidth="1"/>
    <col min="10747" max="10993" width="8.85546875" style="175"/>
    <col min="10994" max="10994" width="8" style="175" bestFit="1" customWidth="1"/>
    <col min="10995" max="10995" width="49.28515625" style="175" bestFit="1" customWidth="1"/>
    <col min="10996" max="10996" width="18.42578125" style="175" bestFit="1" customWidth="1"/>
    <col min="10997" max="10997" width="36.85546875" style="175" bestFit="1" customWidth="1"/>
    <col min="10998" max="10998" width="9" style="175" bestFit="1" customWidth="1"/>
    <col min="10999" max="10999" width="15.7109375" style="175" customWidth="1"/>
    <col min="11000" max="11000" width="14.85546875" style="175" customWidth="1"/>
    <col min="11001" max="11001" width="15.140625" style="175" bestFit="1" customWidth="1"/>
    <col min="11002" max="11002" width="8" style="175" bestFit="1" customWidth="1"/>
    <col min="11003" max="11249" width="8.85546875" style="175"/>
    <col min="11250" max="11250" width="8" style="175" bestFit="1" customWidth="1"/>
    <col min="11251" max="11251" width="49.28515625" style="175" bestFit="1" customWidth="1"/>
    <col min="11252" max="11252" width="18.42578125" style="175" bestFit="1" customWidth="1"/>
    <col min="11253" max="11253" width="36.85546875" style="175" bestFit="1" customWidth="1"/>
    <col min="11254" max="11254" width="9" style="175" bestFit="1" customWidth="1"/>
    <col min="11255" max="11255" width="15.7109375" style="175" customWidth="1"/>
    <col min="11256" max="11256" width="14.85546875" style="175" customWidth="1"/>
    <col min="11257" max="11257" width="15.140625" style="175" bestFit="1" customWidth="1"/>
    <col min="11258" max="11258" width="8" style="175" bestFit="1" customWidth="1"/>
    <col min="11259" max="11505" width="8.85546875" style="175"/>
    <col min="11506" max="11506" width="8" style="175" bestFit="1" customWidth="1"/>
    <col min="11507" max="11507" width="49.28515625" style="175" bestFit="1" customWidth="1"/>
    <col min="11508" max="11508" width="18.42578125" style="175" bestFit="1" customWidth="1"/>
    <col min="11509" max="11509" width="36.85546875" style="175" bestFit="1" customWidth="1"/>
    <col min="11510" max="11510" width="9" style="175" bestFit="1" customWidth="1"/>
    <col min="11511" max="11511" width="15.7109375" style="175" customWidth="1"/>
    <col min="11512" max="11512" width="14.85546875" style="175" customWidth="1"/>
    <col min="11513" max="11513" width="15.140625" style="175" bestFit="1" customWidth="1"/>
    <col min="11514" max="11514" width="8" style="175" bestFit="1" customWidth="1"/>
    <col min="11515" max="11761" width="8.85546875" style="175"/>
    <col min="11762" max="11762" width="8" style="175" bestFit="1" customWidth="1"/>
    <col min="11763" max="11763" width="49.28515625" style="175" bestFit="1" customWidth="1"/>
    <col min="11764" max="11764" width="18.42578125" style="175" bestFit="1" customWidth="1"/>
    <col min="11765" max="11765" width="36.85546875" style="175" bestFit="1" customWidth="1"/>
    <col min="11766" max="11766" width="9" style="175" bestFit="1" customWidth="1"/>
    <col min="11767" max="11767" width="15.7109375" style="175" customWidth="1"/>
    <col min="11768" max="11768" width="14.85546875" style="175" customWidth="1"/>
    <col min="11769" max="11769" width="15.140625" style="175" bestFit="1" customWidth="1"/>
    <col min="11770" max="11770" width="8" style="175" bestFit="1" customWidth="1"/>
    <col min="11771" max="12017" width="8.85546875" style="175"/>
    <col min="12018" max="12018" width="8" style="175" bestFit="1" customWidth="1"/>
    <col min="12019" max="12019" width="49.28515625" style="175" bestFit="1" customWidth="1"/>
    <col min="12020" max="12020" width="18.42578125" style="175" bestFit="1" customWidth="1"/>
    <col min="12021" max="12021" width="36.85546875" style="175" bestFit="1" customWidth="1"/>
    <col min="12022" max="12022" width="9" style="175" bestFit="1" customWidth="1"/>
    <col min="12023" max="12023" width="15.7109375" style="175" customWidth="1"/>
    <col min="12024" max="12024" width="14.85546875" style="175" customWidth="1"/>
    <col min="12025" max="12025" width="15.140625" style="175" bestFit="1" customWidth="1"/>
    <col min="12026" max="12026" width="8" style="175" bestFit="1" customWidth="1"/>
    <col min="12027" max="12273" width="8.85546875" style="175"/>
    <col min="12274" max="12274" width="8" style="175" bestFit="1" customWidth="1"/>
    <col min="12275" max="12275" width="49.28515625" style="175" bestFit="1" customWidth="1"/>
    <col min="12276" max="12276" width="18.42578125" style="175" bestFit="1" customWidth="1"/>
    <col min="12277" max="12277" width="36.85546875" style="175" bestFit="1" customWidth="1"/>
    <col min="12278" max="12278" width="9" style="175" bestFit="1" customWidth="1"/>
    <col min="12279" max="12279" width="15.7109375" style="175" customWidth="1"/>
    <col min="12280" max="12280" width="14.85546875" style="175" customWidth="1"/>
    <col min="12281" max="12281" width="15.140625" style="175" bestFit="1" customWidth="1"/>
    <col min="12282" max="12282" width="8" style="175" bestFit="1" customWidth="1"/>
    <col min="12283" max="12529" width="8.85546875" style="175"/>
    <col min="12530" max="12530" width="8" style="175" bestFit="1" customWidth="1"/>
    <col min="12531" max="12531" width="49.28515625" style="175" bestFit="1" customWidth="1"/>
    <col min="12532" max="12532" width="18.42578125" style="175" bestFit="1" customWidth="1"/>
    <col min="12533" max="12533" width="36.85546875" style="175" bestFit="1" customWidth="1"/>
    <col min="12534" max="12534" width="9" style="175" bestFit="1" customWidth="1"/>
    <col min="12535" max="12535" width="15.7109375" style="175" customWidth="1"/>
    <col min="12536" max="12536" width="14.85546875" style="175" customWidth="1"/>
    <col min="12537" max="12537" width="15.140625" style="175" bestFit="1" customWidth="1"/>
    <col min="12538" max="12538" width="8" style="175" bestFit="1" customWidth="1"/>
    <col min="12539" max="12785" width="8.85546875" style="175"/>
    <col min="12786" max="12786" width="8" style="175" bestFit="1" customWidth="1"/>
    <col min="12787" max="12787" width="49.28515625" style="175" bestFit="1" customWidth="1"/>
    <col min="12788" max="12788" width="18.42578125" style="175" bestFit="1" customWidth="1"/>
    <col min="12789" max="12789" width="36.85546875" style="175" bestFit="1" customWidth="1"/>
    <col min="12790" max="12790" width="9" style="175" bestFit="1" customWidth="1"/>
    <col min="12791" max="12791" width="15.7109375" style="175" customWidth="1"/>
    <col min="12792" max="12792" width="14.85546875" style="175" customWidth="1"/>
    <col min="12793" max="12793" width="15.140625" style="175" bestFit="1" customWidth="1"/>
    <col min="12794" max="12794" width="8" style="175" bestFit="1" customWidth="1"/>
    <col min="12795" max="13041" width="8.85546875" style="175"/>
    <col min="13042" max="13042" width="8" style="175" bestFit="1" customWidth="1"/>
    <col min="13043" max="13043" width="49.28515625" style="175" bestFit="1" customWidth="1"/>
    <col min="13044" max="13044" width="18.42578125" style="175" bestFit="1" customWidth="1"/>
    <col min="13045" max="13045" width="36.85546875" style="175" bestFit="1" customWidth="1"/>
    <col min="13046" max="13046" width="9" style="175" bestFit="1" customWidth="1"/>
    <col min="13047" max="13047" width="15.7109375" style="175" customWidth="1"/>
    <col min="13048" max="13048" width="14.85546875" style="175" customWidth="1"/>
    <col min="13049" max="13049" width="15.140625" style="175" bestFit="1" customWidth="1"/>
    <col min="13050" max="13050" width="8" style="175" bestFit="1" customWidth="1"/>
    <col min="13051" max="13297" width="8.85546875" style="175"/>
    <col min="13298" max="13298" width="8" style="175" bestFit="1" customWidth="1"/>
    <col min="13299" max="13299" width="49.28515625" style="175" bestFit="1" customWidth="1"/>
    <col min="13300" max="13300" width="18.42578125" style="175" bestFit="1" customWidth="1"/>
    <col min="13301" max="13301" width="36.85546875" style="175" bestFit="1" customWidth="1"/>
    <col min="13302" max="13302" width="9" style="175" bestFit="1" customWidth="1"/>
    <col min="13303" max="13303" width="15.7109375" style="175" customWidth="1"/>
    <col min="13304" max="13304" width="14.85546875" style="175" customWidth="1"/>
    <col min="13305" max="13305" width="15.140625" style="175" bestFit="1" customWidth="1"/>
    <col min="13306" max="13306" width="8" style="175" bestFit="1" customWidth="1"/>
    <col min="13307" max="13553" width="8.85546875" style="175"/>
    <col min="13554" max="13554" width="8" style="175" bestFit="1" customWidth="1"/>
    <col min="13555" max="13555" width="49.28515625" style="175" bestFit="1" customWidth="1"/>
    <col min="13556" max="13556" width="18.42578125" style="175" bestFit="1" customWidth="1"/>
    <col min="13557" max="13557" width="36.85546875" style="175" bestFit="1" customWidth="1"/>
    <col min="13558" max="13558" width="9" style="175" bestFit="1" customWidth="1"/>
    <col min="13559" max="13559" width="15.7109375" style="175" customWidth="1"/>
    <col min="13560" max="13560" width="14.85546875" style="175" customWidth="1"/>
    <col min="13561" max="13561" width="15.140625" style="175" bestFit="1" customWidth="1"/>
    <col min="13562" max="13562" width="8" style="175" bestFit="1" customWidth="1"/>
    <col min="13563" max="13809" width="8.85546875" style="175"/>
    <col min="13810" max="13810" width="8" style="175" bestFit="1" customWidth="1"/>
    <col min="13811" max="13811" width="49.28515625" style="175" bestFit="1" customWidth="1"/>
    <col min="13812" max="13812" width="18.42578125" style="175" bestFit="1" customWidth="1"/>
    <col min="13813" max="13813" width="36.85546875" style="175" bestFit="1" customWidth="1"/>
    <col min="13814" max="13814" width="9" style="175" bestFit="1" customWidth="1"/>
    <col min="13815" max="13815" width="15.7109375" style="175" customWidth="1"/>
    <col min="13816" max="13816" width="14.85546875" style="175" customWidth="1"/>
    <col min="13817" max="13817" width="15.140625" style="175" bestFit="1" customWidth="1"/>
    <col min="13818" max="13818" width="8" style="175" bestFit="1" customWidth="1"/>
    <col min="13819" max="14065" width="8.85546875" style="175"/>
    <col min="14066" max="14066" width="8" style="175" bestFit="1" customWidth="1"/>
    <col min="14067" max="14067" width="49.28515625" style="175" bestFit="1" customWidth="1"/>
    <col min="14068" max="14068" width="18.42578125" style="175" bestFit="1" customWidth="1"/>
    <col min="14069" max="14069" width="36.85546875" style="175" bestFit="1" customWidth="1"/>
    <col min="14070" max="14070" width="9" style="175" bestFit="1" customWidth="1"/>
    <col min="14071" max="14071" width="15.7109375" style="175" customWidth="1"/>
    <col min="14072" max="14072" width="14.85546875" style="175" customWidth="1"/>
    <col min="14073" max="14073" width="15.140625" style="175" bestFit="1" customWidth="1"/>
    <col min="14074" max="14074" width="8" style="175" bestFit="1" customWidth="1"/>
    <col min="14075" max="14321" width="8.85546875" style="175"/>
    <col min="14322" max="14322" width="8" style="175" bestFit="1" customWidth="1"/>
    <col min="14323" max="14323" width="49.28515625" style="175" bestFit="1" customWidth="1"/>
    <col min="14324" max="14324" width="18.42578125" style="175" bestFit="1" customWidth="1"/>
    <col min="14325" max="14325" width="36.85546875" style="175" bestFit="1" customWidth="1"/>
    <col min="14326" max="14326" width="9" style="175" bestFit="1" customWidth="1"/>
    <col min="14327" max="14327" width="15.7109375" style="175" customWidth="1"/>
    <col min="14328" max="14328" width="14.85546875" style="175" customWidth="1"/>
    <col min="14329" max="14329" width="15.140625" style="175" bestFit="1" customWidth="1"/>
    <col min="14330" max="14330" width="8" style="175" bestFit="1" customWidth="1"/>
    <col min="14331" max="14577" width="8.85546875" style="175"/>
    <col min="14578" max="14578" width="8" style="175" bestFit="1" customWidth="1"/>
    <col min="14579" max="14579" width="49.28515625" style="175" bestFit="1" customWidth="1"/>
    <col min="14580" max="14580" width="18.42578125" style="175" bestFit="1" customWidth="1"/>
    <col min="14581" max="14581" width="36.85546875" style="175" bestFit="1" customWidth="1"/>
    <col min="14582" max="14582" width="9" style="175" bestFit="1" customWidth="1"/>
    <col min="14583" max="14583" width="15.7109375" style="175" customWidth="1"/>
    <col min="14584" max="14584" width="14.85546875" style="175" customWidth="1"/>
    <col min="14585" max="14585" width="15.140625" style="175" bestFit="1" customWidth="1"/>
    <col min="14586" max="14586" width="8" style="175" bestFit="1" customWidth="1"/>
    <col min="14587" max="14833" width="8.85546875" style="175"/>
    <col min="14834" max="14834" width="8" style="175" bestFit="1" customWidth="1"/>
    <col min="14835" max="14835" width="49.28515625" style="175" bestFit="1" customWidth="1"/>
    <col min="14836" max="14836" width="18.42578125" style="175" bestFit="1" customWidth="1"/>
    <col min="14837" max="14837" width="36.85546875" style="175" bestFit="1" customWidth="1"/>
    <col min="14838" max="14838" width="9" style="175" bestFit="1" customWidth="1"/>
    <col min="14839" max="14839" width="15.7109375" style="175" customWidth="1"/>
    <col min="14840" max="14840" width="14.85546875" style="175" customWidth="1"/>
    <col min="14841" max="14841" width="15.140625" style="175" bestFit="1" customWidth="1"/>
    <col min="14842" max="14842" width="8" style="175" bestFit="1" customWidth="1"/>
    <col min="14843" max="15089" width="8.85546875" style="175"/>
    <col min="15090" max="15090" width="8" style="175" bestFit="1" customWidth="1"/>
    <col min="15091" max="15091" width="49.28515625" style="175" bestFit="1" customWidth="1"/>
    <col min="15092" max="15092" width="18.42578125" style="175" bestFit="1" customWidth="1"/>
    <col min="15093" max="15093" width="36.85546875" style="175" bestFit="1" customWidth="1"/>
    <col min="15094" max="15094" width="9" style="175" bestFit="1" customWidth="1"/>
    <col min="15095" max="15095" width="15.7109375" style="175" customWidth="1"/>
    <col min="15096" max="15096" width="14.85546875" style="175" customWidth="1"/>
    <col min="15097" max="15097" width="15.140625" style="175" bestFit="1" customWidth="1"/>
    <col min="15098" max="15098" width="8" style="175" bestFit="1" customWidth="1"/>
    <col min="15099" max="15345" width="8.85546875" style="175"/>
    <col min="15346" max="15346" width="8" style="175" bestFit="1" customWidth="1"/>
    <col min="15347" max="15347" width="49.28515625" style="175" bestFit="1" customWidth="1"/>
    <col min="15348" max="15348" width="18.42578125" style="175" bestFit="1" customWidth="1"/>
    <col min="15349" max="15349" width="36.85546875" style="175" bestFit="1" customWidth="1"/>
    <col min="15350" max="15350" width="9" style="175" bestFit="1" customWidth="1"/>
    <col min="15351" max="15351" width="15.7109375" style="175" customWidth="1"/>
    <col min="15352" max="15352" width="14.85546875" style="175" customWidth="1"/>
    <col min="15353" max="15353" width="15.140625" style="175" bestFit="1" customWidth="1"/>
    <col min="15354" max="15354" width="8" style="175" bestFit="1" customWidth="1"/>
    <col min="15355" max="15601" width="8.85546875" style="175"/>
    <col min="15602" max="15602" width="8" style="175" bestFit="1" customWidth="1"/>
    <col min="15603" max="15603" width="49.28515625" style="175" bestFit="1" customWidth="1"/>
    <col min="15604" max="15604" width="18.42578125" style="175" bestFit="1" customWidth="1"/>
    <col min="15605" max="15605" width="36.85546875" style="175" bestFit="1" customWidth="1"/>
    <col min="15606" max="15606" width="9" style="175" bestFit="1" customWidth="1"/>
    <col min="15607" max="15607" width="15.7109375" style="175" customWidth="1"/>
    <col min="15608" max="15608" width="14.85546875" style="175" customWidth="1"/>
    <col min="15609" max="15609" width="15.140625" style="175" bestFit="1" customWidth="1"/>
    <col min="15610" max="15610" width="8" style="175" bestFit="1" customWidth="1"/>
    <col min="15611" max="15857" width="8.85546875" style="175"/>
    <col min="15858" max="15858" width="8" style="175" bestFit="1" customWidth="1"/>
    <col min="15859" max="15859" width="49.28515625" style="175" bestFit="1" customWidth="1"/>
    <col min="15860" max="15860" width="18.42578125" style="175" bestFit="1" customWidth="1"/>
    <col min="15861" max="15861" width="36.85546875" style="175" bestFit="1" customWidth="1"/>
    <col min="15862" max="15862" width="9" style="175" bestFit="1" customWidth="1"/>
    <col min="15863" max="15863" width="15.7109375" style="175" customWidth="1"/>
    <col min="15864" max="15864" width="14.85546875" style="175" customWidth="1"/>
    <col min="15865" max="15865" width="15.140625" style="175" bestFit="1" customWidth="1"/>
    <col min="15866" max="15866" width="8" style="175" bestFit="1" customWidth="1"/>
    <col min="15867" max="16113" width="8.85546875" style="175"/>
    <col min="16114" max="16114" width="8" style="175" bestFit="1" customWidth="1"/>
    <col min="16115" max="16115" width="49.28515625" style="175" bestFit="1" customWidth="1"/>
    <col min="16116" max="16116" width="18.42578125" style="175" bestFit="1" customWidth="1"/>
    <col min="16117" max="16117" width="36.85546875" style="175" bestFit="1" customWidth="1"/>
    <col min="16118" max="16118" width="9" style="175" bestFit="1" customWidth="1"/>
    <col min="16119" max="16119" width="15.7109375" style="175" customWidth="1"/>
    <col min="16120" max="16120" width="14.85546875" style="175" customWidth="1"/>
    <col min="16121" max="16121" width="15.140625" style="175" bestFit="1" customWidth="1"/>
    <col min="16122" max="16122" width="8" style="175" bestFit="1" customWidth="1"/>
    <col min="16123" max="16384" width="8.85546875" style="175"/>
  </cols>
  <sheetData>
    <row r="1" spans="1:7">
      <c r="A1" s="298" t="s">
        <v>502</v>
      </c>
      <c r="B1" s="299"/>
      <c r="C1" s="299"/>
      <c r="D1" s="299"/>
      <c r="E1" s="299"/>
      <c r="F1" s="299"/>
      <c r="G1" s="299"/>
    </row>
    <row r="2" spans="1:7" ht="47.25">
      <c r="A2" s="176" t="s">
        <v>503</v>
      </c>
      <c r="B2" s="306" t="s">
        <v>2</v>
      </c>
      <c r="C2" s="307"/>
      <c r="D2" s="308"/>
      <c r="E2" s="177" t="s">
        <v>3</v>
      </c>
      <c r="F2" s="178"/>
      <c r="G2" s="179"/>
    </row>
    <row r="3" spans="1:7">
      <c r="A3" s="130" t="s">
        <v>504</v>
      </c>
      <c r="B3" s="296" t="s">
        <v>505</v>
      </c>
      <c r="C3" s="297"/>
      <c r="D3" s="309"/>
      <c r="E3" s="131">
        <v>2006</v>
      </c>
      <c r="F3" s="180"/>
      <c r="G3" s="179"/>
    </row>
    <row r="4" spans="1:7">
      <c r="A4" s="130" t="s">
        <v>504</v>
      </c>
      <c r="B4" s="296" t="s">
        <v>506</v>
      </c>
      <c r="C4" s="297"/>
      <c r="D4" s="309"/>
      <c r="E4" s="131">
        <v>2006</v>
      </c>
      <c r="F4" s="180"/>
      <c r="G4" s="179"/>
    </row>
    <row r="5" spans="1:7">
      <c r="A5" s="130" t="s">
        <v>504</v>
      </c>
      <c r="B5" s="296" t="s">
        <v>507</v>
      </c>
      <c r="C5" s="297"/>
      <c r="D5" s="309"/>
      <c r="E5" s="131">
        <v>2006</v>
      </c>
      <c r="F5" s="180"/>
      <c r="G5" s="179"/>
    </row>
    <row r="6" spans="1:7">
      <c r="A6" s="130" t="s">
        <v>504</v>
      </c>
      <c r="B6" s="296" t="s">
        <v>508</v>
      </c>
      <c r="C6" s="297"/>
      <c r="D6" s="309"/>
      <c r="E6" s="131">
        <v>2006</v>
      </c>
      <c r="F6" s="180"/>
      <c r="G6" s="179"/>
    </row>
    <row r="7" spans="1:7">
      <c r="A7" s="130" t="s">
        <v>504</v>
      </c>
      <c r="B7" s="296" t="s">
        <v>712</v>
      </c>
      <c r="C7" s="297"/>
      <c r="D7" s="309"/>
      <c r="E7" s="131">
        <v>2006</v>
      </c>
      <c r="F7" s="180"/>
      <c r="G7" s="179"/>
    </row>
    <row r="8" spans="1:7">
      <c r="A8" s="130" t="s">
        <v>509</v>
      </c>
      <c r="B8" s="296" t="s">
        <v>713</v>
      </c>
      <c r="C8" s="297"/>
      <c r="D8" s="309"/>
      <c r="E8" s="131">
        <v>2006</v>
      </c>
      <c r="F8" s="180"/>
      <c r="G8" s="179"/>
    </row>
    <row r="9" spans="1:7">
      <c r="A9" s="130" t="s">
        <v>509</v>
      </c>
      <c r="B9" s="296" t="s">
        <v>510</v>
      </c>
      <c r="C9" s="297"/>
      <c r="D9" s="309"/>
      <c r="E9" s="131">
        <v>2007</v>
      </c>
      <c r="F9" s="180"/>
      <c r="G9" s="179"/>
    </row>
    <row r="10" spans="1:7">
      <c r="A10" s="130" t="s">
        <v>509</v>
      </c>
      <c r="B10" s="310" t="s">
        <v>714</v>
      </c>
      <c r="C10" s="297"/>
      <c r="D10" s="309"/>
      <c r="E10" s="181">
        <v>2006</v>
      </c>
      <c r="F10" s="180"/>
      <c r="G10" s="179"/>
    </row>
    <row r="11" spans="1:7" ht="16.5" thickBot="1">
      <c r="A11" s="182"/>
      <c r="B11" s="183"/>
      <c r="C11" s="184"/>
      <c r="D11" s="185"/>
      <c r="E11" s="186"/>
      <c r="F11" s="180"/>
      <c r="G11" s="179"/>
    </row>
    <row r="12" spans="1:7">
      <c r="A12" s="298" t="s">
        <v>715</v>
      </c>
      <c r="B12" s="299"/>
      <c r="C12" s="299"/>
      <c r="D12" s="299"/>
      <c r="E12" s="299"/>
      <c r="F12" s="299"/>
      <c r="G12" s="299"/>
    </row>
    <row r="13" spans="1:7" ht="47.25">
      <c r="A13" s="176" t="s">
        <v>1</v>
      </c>
      <c r="B13" s="306" t="s">
        <v>2</v>
      </c>
      <c r="C13" s="307"/>
      <c r="D13" s="308"/>
      <c r="E13" s="177" t="s">
        <v>3</v>
      </c>
      <c r="F13" s="180"/>
      <c r="G13" s="179"/>
    </row>
    <row r="14" spans="1:7">
      <c r="A14" s="130" t="s">
        <v>509</v>
      </c>
      <c r="B14" s="272" t="s">
        <v>5</v>
      </c>
      <c r="C14" s="273"/>
      <c r="D14" s="266"/>
      <c r="E14" s="45">
        <v>2015</v>
      </c>
      <c r="F14" s="180"/>
      <c r="G14" s="179"/>
    </row>
    <row r="15" spans="1:7">
      <c r="A15" s="130" t="s">
        <v>509</v>
      </c>
      <c r="B15" s="272" t="s">
        <v>6</v>
      </c>
      <c r="C15" s="273"/>
      <c r="D15" s="266"/>
      <c r="E15" s="45">
        <v>2015</v>
      </c>
      <c r="F15" s="180"/>
      <c r="G15" s="179"/>
    </row>
    <row r="16" spans="1:7">
      <c r="A16" s="130" t="s">
        <v>509</v>
      </c>
      <c r="B16" s="272" t="s">
        <v>7</v>
      </c>
      <c r="C16" s="273"/>
      <c r="D16" s="266"/>
      <c r="E16" s="45">
        <v>2015</v>
      </c>
      <c r="F16" s="180"/>
      <c r="G16" s="179"/>
    </row>
    <row r="17" spans="1:7">
      <c r="A17" s="130" t="s">
        <v>509</v>
      </c>
      <c r="B17" s="272" t="s">
        <v>8</v>
      </c>
      <c r="C17" s="273"/>
      <c r="D17" s="266"/>
      <c r="E17" s="45">
        <v>2015</v>
      </c>
      <c r="F17" s="180"/>
      <c r="G17" s="179"/>
    </row>
    <row r="18" spans="1:7">
      <c r="A18" s="130" t="s">
        <v>509</v>
      </c>
      <c r="B18" s="272" t="s">
        <v>9</v>
      </c>
      <c r="C18" s="273"/>
      <c r="D18" s="266"/>
      <c r="E18" s="45">
        <v>2015</v>
      </c>
      <c r="F18" s="180"/>
      <c r="G18" s="179"/>
    </row>
    <row r="19" spans="1:7">
      <c r="A19" s="130" t="s">
        <v>509</v>
      </c>
      <c r="B19" s="272" t="s">
        <v>11</v>
      </c>
      <c r="C19" s="273"/>
      <c r="D19" s="266"/>
      <c r="E19" s="45">
        <v>2015</v>
      </c>
      <c r="F19" s="180"/>
      <c r="G19" s="179"/>
    </row>
    <row r="20" spans="1:7">
      <c r="A20" s="130" t="s">
        <v>509</v>
      </c>
      <c r="B20" s="272" t="s">
        <v>12</v>
      </c>
      <c r="C20" s="273"/>
      <c r="D20" s="266"/>
      <c r="E20" s="45">
        <v>2015</v>
      </c>
      <c r="F20" s="180"/>
      <c r="G20" s="179"/>
    </row>
    <row r="21" spans="1:7">
      <c r="A21" s="130" t="s">
        <v>509</v>
      </c>
      <c r="B21" s="272" t="s">
        <v>13</v>
      </c>
      <c r="C21" s="273"/>
      <c r="D21" s="266"/>
      <c r="E21" s="45">
        <v>2015</v>
      </c>
      <c r="F21" s="180"/>
      <c r="G21" s="179"/>
    </row>
    <row r="22" spans="1:7">
      <c r="A22" s="130" t="s">
        <v>509</v>
      </c>
      <c r="B22" s="264" t="s">
        <v>14</v>
      </c>
      <c r="C22" s="265"/>
      <c r="D22" s="266"/>
      <c r="E22" s="45">
        <v>2015</v>
      </c>
      <c r="F22" s="180"/>
      <c r="G22" s="179"/>
    </row>
    <row r="23" spans="1:7">
      <c r="A23" s="130" t="s">
        <v>509</v>
      </c>
      <c r="B23" s="264" t="s">
        <v>15</v>
      </c>
      <c r="C23" s="265"/>
      <c r="D23" s="266"/>
      <c r="E23" s="45">
        <v>2015</v>
      </c>
      <c r="F23" s="180"/>
      <c r="G23" s="179"/>
    </row>
    <row r="24" spans="1:7">
      <c r="A24" s="130" t="s">
        <v>509</v>
      </c>
      <c r="B24" s="264" t="s">
        <v>16</v>
      </c>
      <c r="C24" s="265"/>
      <c r="D24" s="266"/>
      <c r="E24" s="45">
        <v>2015</v>
      </c>
      <c r="F24" s="180"/>
      <c r="G24" s="179"/>
    </row>
    <row r="25" spans="1:7">
      <c r="A25" s="130" t="s">
        <v>509</v>
      </c>
      <c r="B25" s="187" t="s">
        <v>17</v>
      </c>
      <c r="C25" s="188"/>
      <c r="D25" s="189"/>
      <c r="E25" s="45">
        <v>2015</v>
      </c>
      <c r="F25" s="180"/>
      <c r="G25" s="179"/>
    </row>
    <row r="26" spans="1:7">
      <c r="A26" s="130" t="s">
        <v>509</v>
      </c>
      <c r="B26" s="187" t="s">
        <v>18</v>
      </c>
      <c r="C26" s="188"/>
      <c r="D26" s="189"/>
      <c r="E26" s="45">
        <v>2015</v>
      </c>
      <c r="F26" s="180"/>
      <c r="G26" s="179"/>
    </row>
    <row r="27" spans="1:7">
      <c r="A27" s="130" t="s">
        <v>509</v>
      </c>
      <c r="B27" s="187" t="s">
        <v>19</v>
      </c>
      <c r="C27" s="188"/>
      <c r="D27" s="189"/>
      <c r="E27" s="45">
        <v>2015</v>
      </c>
      <c r="F27" s="180"/>
      <c r="G27" s="179"/>
    </row>
    <row r="28" spans="1:7">
      <c r="A28" s="130" t="s">
        <v>509</v>
      </c>
      <c r="B28" s="187" t="s">
        <v>20</v>
      </c>
      <c r="C28" s="188"/>
      <c r="D28" s="189"/>
      <c r="E28" s="45">
        <v>2015</v>
      </c>
      <c r="F28" s="180"/>
      <c r="G28" s="179"/>
    </row>
    <row r="29" spans="1:7">
      <c r="A29" s="130" t="s">
        <v>504</v>
      </c>
      <c r="B29" s="187" t="s">
        <v>21</v>
      </c>
      <c r="C29" s="188"/>
      <c r="D29" s="189"/>
      <c r="E29" s="45">
        <v>2015</v>
      </c>
      <c r="F29" s="180"/>
      <c r="G29" s="179"/>
    </row>
    <row r="30" spans="1:7">
      <c r="A30" s="130" t="s">
        <v>504</v>
      </c>
      <c r="B30" s="187" t="s">
        <v>22</v>
      </c>
      <c r="C30" s="188"/>
      <c r="D30" s="189"/>
      <c r="E30" s="45">
        <v>2015</v>
      </c>
      <c r="F30" s="180"/>
      <c r="G30" s="179"/>
    </row>
    <row r="31" spans="1:7">
      <c r="A31" s="130" t="s">
        <v>504</v>
      </c>
      <c r="B31" s="264" t="s">
        <v>23</v>
      </c>
      <c r="C31" s="265"/>
      <c r="D31" s="266"/>
      <c r="E31" s="45">
        <v>2015</v>
      </c>
      <c r="F31" s="180"/>
      <c r="G31" s="179"/>
    </row>
    <row r="32" spans="1:7" ht="16.5" thickBot="1">
      <c r="A32" s="179"/>
      <c r="B32" s="190"/>
      <c r="C32" s="190"/>
      <c r="D32" s="190"/>
      <c r="E32" s="191"/>
      <c r="F32" s="192"/>
      <c r="G32" s="179"/>
    </row>
    <row r="33" spans="1:7">
      <c r="A33" s="298" t="s">
        <v>89</v>
      </c>
      <c r="B33" s="299"/>
      <c r="C33" s="299"/>
      <c r="D33" s="299"/>
      <c r="E33" s="299"/>
      <c r="F33" s="299"/>
      <c r="G33" s="299"/>
    </row>
    <row r="34" spans="1:7" ht="47.25">
      <c r="A34" s="176" t="s">
        <v>1</v>
      </c>
      <c r="B34" s="306" t="s">
        <v>2</v>
      </c>
      <c r="C34" s="307"/>
      <c r="D34" s="308"/>
      <c r="E34" s="177" t="s">
        <v>3</v>
      </c>
      <c r="F34" s="178"/>
      <c r="G34" s="179"/>
    </row>
    <row r="35" spans="1:7">
      <c r="A35" s="193" t="s">
        <v>10</v>
      </c>
      <c r="B35" s="296" t="s">
        <v>90</v>
      </c>
      <c r="C35" s="313"/>
      <c r="D35" s="309"/>
      <c r="E35" s="194">
        <v>2010</v>
      </c>
      <c r="F35" s="195"/>
      <c r="G35" s="196"/>
    </row>
    <row r="36" spans="1:7">
      <c r="A36" s="193" t="s">
        <v>10</v>
      </c>
      <c r="B36" s="296" t="s">
        <v>91</v>
      </c>
      <c r="C36" s="313"/>
      <c r="D36" s="309"/>
      <c r="E36" s="194">
        <v>2010</v>
      </c>
      <c r="F36" s="195"/>
      <c r="G36" s="196"/>
    </row>
    <row r="37" spans="1:7">
      <c r="A37" s="193" t="s">
        <v>10</v>
      </c>
      <c r="B37" s="296" t="s">
        <v>92</v>
      </c>
      <c r="C37" s="313"/>
      <c r="D37" s="309"/>
      <c r="E37" s="194">
        <v>2010</v>
      </c>
      <c r="F37" s="195"/>
      <c r="G37" s="196"/>
    </row>
    <row r="38" spans="1:7">
      <c r="A38" s="193" t="s">
        <v>10</v>
      </c>
      <c r="B38" s="296" t="s">
        <v>93</v>
      </c>
      <c r="C38" s="313"/>
      <c r="D38" s="309"/>
      <c r="E38" s="194">
        <v>2010</v>
      </c>
      <c r="F38" s="195"/>
      <c r="G38" s="196"/>
    </row>
    <row r="39" spans="1:7">
      <c r="A39" s="193" t="s">
        <v>10</v>
      </c>
      <c r="B39" s="296" t="s">
        <v>94</v>
      </c>
      <c r="C39" s="313"/>
      <c r="D39" s="309"/>
      <c r="E39" s="194">
        <v>2010</v>
      </c>
      <c r="F39" s="195"/>
      <c r="G39" s="196"/>
    </row>
    <row r="40" spans="1:7">
      <c r="A40" s="193" t="s">
        <v>10</v>
      </c>
      <c r="B40" s="296" t="s">
        <v>95</v>
      </c>
      <c r="C40" s="313"/>
      <c r="D40" s="309"/>
      <c r="E40" s="194">
        <v>2010</v>
      </c>
      <c r="F40" s="195"/>
      <c r="G40" s="196"/>
    </row>
    <row r="41" spans="1:7">
      <c r="A41" s="193" t="s">
        <v>10</v>
      </c>
      <c r="B41" s="296" t="s">
        <v>96</v>
      </c>
      <c r="C41" s="313"/>
      <c r="D41" s="309"/>
      <c r="E41" s="194">
        <v>2010</v>
      </c>
      <c r="F41" s="195"/>
      <c r="G41" s="196"/>
    </row>
    <row r="42" spans="1:7">
      <c r="A42" s="193" t="s">
        <v>4</v>
      </c>
      <c r="B42" s="311" t="s">
        <v>97</v>
      </c>
      <c r="C42" s="312"/>
      <c r="D42" s="309"/>
      <c r="E42" s="194">
        <v>2011</v>
      </c>
      <c r="F42" s="197"/>
      <c r="G42" s="196"/>
    </row>
    <row r="43" spans="1:7">
      <c r="A43" s="193" t="s">
        <v>4</v>
      </c>
      <c r="B43" s="311" t="s">
        <v>98</v>
      </c>
      <c r="C43" s="312"/>
      <c r="D43" s="309"/>
      <c r="E43" s="194">
        <v>2011</v>
      </c>
      <c r="F43" s="197"/>
      <c r="G43" s="196"/>
    </row>
    <row r="44" spans="1:7">
      <c r="A44" s="193" t="s">
        <v>4</v>
      </c>
      <c r="B44" s="311" t="s">
        <v>99</v>
      </c>
      <c r="C44" s="312"/>
      <c r="D44" s="309"/>
      <c r="E44" s="194">
        <v>2011</v>
      </c>
      <c r="F44" s="197"/>
      <c r="G44" s="198"/>
    </row>
    <row r="45" spans="1:7">
      <c r="A45" s="193" t="s">
        <v>4</v>
      </c>
      <c r="B45" s="311" t="s">
        <v>100</v>
      </c>
      <c r="C45" s="312"/>
      <c r="D45" s="309"/>
      <c r="E45" s="194">
        <v>2011</v>
      </c>
      <c r="F45" s="197"/>
      <c r="G45" s="196"/>
    </row>
    <row r="46" spans="1:7">
      <c r="A46" s="193" t="s">
        <v>4</v>
      </c>
      <c r="B46" s="311" t="s">
        <v>101</v>
      </c>
      <c r="C46" s="312"/>
      <c r="D46" s="309"/>
      <c r="E46" s="194">
        <v>2011</v>
      </c>
      <c r="F46" s="197"/>
      <c r="G46" s="196"/>
    </row>
    <row r="47" spans="1:7" ht="16.5" thickBot="1">
      <c r="A47" s="179"/>
      <c r="B47" s="190"/>
      <c r="C47" s="190"/>
      <c r="D47" s="190"/>
      <c r="E47" s="191"/>
      <c r="F47" s="192"/>
      <c r="G47" s="179"/>
    </row>
    <row r="48" spans="1:7">
      <c r="A48" s="298" t="s">
        <v>394</v>
      </c>
      <c r="B48" s="299"/>
      <c r="C48" s="299"/>
      <c r="D48" s="299"/>
      <c r="E48" s="299"/>
      <c r="F48" s="299"/>
      <c r="G48" s="299"/>
    </row>
    <row r="49" spans="1:9" ht="47.25">
      <c r="A49" s="176" t="s">
        <v>1</v>
      </c>
      <c r="B49" s="306" t="s">
        <v>2</v>
      </c>
      <c r="C49" s="307"/>
      <c r="D49" s="308"/>
      <c r="E49" s="177" t="s">
        <v>3</v>
      </c>
      <c r="F49" s="178"/>
      <c r="G49" s="179"/>
    </row>
    <row r="50" spans="1:9">
      <c r="A50" s="130" t="s">
        <v>10</v>
      </c>
      <c r="B50" s="296" t="s">
        <v>395</v>
      </c>
      <c r="C50" s="313"/>
      <c r="D50" s="314"/>
      <c r="E50" s="131">
        <v>2003</v>
      </c>
      <c r="F50" s="195"/>
      <c r="G50" s="196"/>
    </row>
    <row r="51" spans="1:9">
      <c r="A51" s="130" t="s">
        <v>10</v>
      </c>
      <c r="B51" s="296" t="s">
        <v>396</v>
      </c>
      <c r="C51" s="313"/>
      <c r="D51" s="309"/>
      <c r="E51" s="131">
        <v>2003</v>
      </c>
      <c r="F51" s="195"/>
      <c r="G51" s="196"/>
    </row>
    <row r="52" spans="1:9">
      <c r="A52" s="130" t="s">
        <v>10</v>
      </c>
      <c r="B52" s="296" t="s">
        <v>397</v>
      </c>
      <c r="C52" s="313"/>
      <c r="D52" s="309"/>
      <c r="E52" s="131">
        <v>2003</v>
      </c>
      <c r="F52" s="195"/>
      <c r="G52" s="196"/>
    </row>
    <row r="53" spans="1:9">
      <c r="A53" s="130" t="s">
        <v>10</v>
      </c>
      <c r="B53" s="296" t="s">
        <v>398</v>
      </c>
      <c r="C53" s="313"/>
      <c r="D53" s="309"/>
      <c r="E53" s="131">
        <v>2003</v>
      </c>
      <c r="F53" s="195"/>
      <c r="G53" s="196"/>
    </row>
    <row r="54" spans="1:9">
      <c r="A54" s="130" t="s">
        <v>10</v>
      </c>
      <c r="B54" s="296" t="s">
        <v>399</v>
      </c>
      <c r="C54" s="313"/>
      <c r="D54" s="309"/>
      <c r="E54" s="131">
        <v>2003</v>
      </c>
      <c r="F54" s="195"/>
      <c r="G54" s="196"/>
    </row>
    <row r="55" spans="1:9">
      <c r="A55" s="130" t="s">
        <v>10</v>
      </c>
      <c r="B55" s="296" t="s">
        <v>400</v>
      </c>
      <c r="C55" s="313"/>
      <c r="D55" s="309"/>
      <c r="E55" s="131">
        <v>2003</v>
      </c>
      <c r="F55" s="195"/>
      <c r="G55" s="196"/>
    </row>
    <row r="56" spans="1:9">
      <c r="A56" s="130" t="s">
        <v>10</v>
      </c>
      <c r="B56" s="296" t="s">
        <v>401</v>
      </c>
      <c r="C56" s="313"/>
      <c r="D56" s="309"/>
      <c r="E56" s="131">
        <v>2003</v>
      </c>
      <c r="F56" s="195"/>
      <c r="G56" s="196"/>
    </row>
    <row r="57" spans="1:9">
      <c r="A57" s="130" t="s">
        <v>10</v>
      </c>
      <c r="B57" s="311" t="s">
        <v>402</v>
      </c>
      <c r="C57" s="312"/>
      <c r="D57" s="309"/>
      <c r="E57" s="131">
        <v>2003</v>
      </c>
      <c r="F57" s="197"/>
      <c r="G57" s="196"/>
    </row>
    <row r="58" spans="1:9">
      <c r="A58" s="130" t="s">
        <v>10</v>
      </c>
      <c r="B58" s="311" t="s">
        <v>716</v>
      </c>
      <c r="C58" s="312"/>
      <c r="D58" s="309"/>
      <c r="E58" s="131">
        <v>1999</v>
      </c>
      <c r="F58" s="197"/>
      <c r="G58" s="196"/>
    </row>
    <row r="59" spans="1:9">
      <c r="A59" s="130" t="s">
        <v>10</v>
      </c>
      <c r="B59" s="311" t="s">
        <v>717</v>
      </c>
      <c r="C59" s="312"/>
      <c r="D59" s="309"/>
      <c r="E59" s="131">
        <v>1999</v>
      </c>
      <c r="F59" s="197"/>
      <c r="G59" s="198"/>
    </row>
    <row r="60" spans="1:9">
      <c r="A60" s="179"/>
      <c r="B60" s="190"/>
      <c r="C60" s="190"/>
      <c r="D60" s="190"/>
      <c r="E60" s="191"/>
      <c r="F60" s="192"/>
      <c r="G60" s="199"/>
    </row>
    <row r="61" spans="1:9" ht="39.6" customHeight="1">
      <c r="A61" s="315" t="s">
        <v>24</v>
      </c>
      <c r="B61" s="317" t="s">
        <v>25</v>
      </c>
      <c r="C61" s="317" t="s">
        <v>26</v>
      </c>
      <c r="D61" s="317" t="s">
        <v>27</v>
      </c>
      <c r="E61" s="317" t="s">
        <v>28</v>
      </c>
      <c r="F61" s="319" t="s">
        <v>29</v>
      </c>
      <c r="G61" s="279" t="s">
        <v>738</v>
      </c>
      <c r="H61" s="279" t="s">
        <v>739</v>
      </c>
      <c r="I61" s="281" t="s">
        <v>740</v>
      </c>
    </row>
    <row r="62" spans="1:9">
      <c r="A62" s="316"/>
      <c r="B62" s="318"/>
      <c r="C62" s="318"/>
      <c r="D62" s="318"/>
      <c r="E62" s="318"/>
      <c r="F62" s="320"/>
      <c r="G62" s="280"/>
      <c r="H62" s="280"/>
      <c r="I62" s="282"/>
    </row>
    <row r="63" spans="1:9" ht="18" customHeight="1">
      <c r="A63" s="200">
        <v>1</v>
      </c>
      <c r="B63" s="201">
        <v>2</v>
      </c>
      <c r="C63" s="201">
        <v>3</v>
      </c>
      <c r="D63" s="202">
        <v>4</v>
      </c>
      <c r="E63" s="201">
        <v>5</v>
      </c>
      <c r="F63" s="201">
        <v>6</v>
      </c>
      <c r="G63" s="51">
        <v>9</v>
      </c>
      <c r="H63" s="51">
        <v>9</v>
      </c>
      <c r="I63" s="228">
        <v>9</v>
      </c>
    </row>
    <row r="64" spans="1:9" ht="18" customHeight="1">
      <c r="A64" s="203" t="s">
        <v>30</v>
      </c>
      <c r="B64" s="204" t="s">
        <v>718</v>
      </c>
      <c r="C64" s="205">
        <v>1926223</v>
      </c>
      <c r="D64" s="206"/>
      <c r="E64" s="140" t="s">
        <v>106</v>
      </c>
      <c r="F64" s="141">
        <v>60</v>
      </c>
      <c r="G64" s="234" t="s">
        <v>737</v>
      </c>
      <c r="H64" s="225" t="s">
        <v>732</v>
      </c>
      <c r="I64" s="235" t="s">
        <v>734</v>
      </c>
    </row>
    <row r="65" spans="1:9" ht="18" customHeight="1">
      <c r="A65" s="203" t="s">
        <v>33</v>
      </c>
      <c r="B65" s="207" t="s">
        <v>719</v>
      </c>
      <c r="C65" s="205" t="s">
        <v>720</v>
      </c>
      <c r="D65" s="208" t="s">
        <v>721</v>
      </c>
      <c r="E65" s="209" t="s">
        <v>32</v>
      </c>
      <c r="F65" s="210">
        <v>150</v>
      </c>
      <c r="G65" s="225" t="s">
        <v>732</v>
      </c>
      <c r="H65" s="235" t="s">
        <v>734</v>
      </c>
      <c r="I65" s="231" t="s">
        <v>735</v>
      </c>
    </row>
    <row r="66" spans="1:9" ht="18" customHeight="1">
      <c r="A66" s="203" t="s">
        <v>35</v>
      </c>
      <c r="B66" s="207" t="s">
        <v>722</v>
      </c>
      <c r="C66" s="205">
        <v>1852817</v>
      </c>
      <c r="D66" s="211"/>
      <c r="E66" s="212" t="s">
        <v>32</v>
      </c>
      <c r="F66" s="213">
        <v>60</v>
      </c>
      <c r="G66" s="234" t="s">
        <v>737</v>
      </c>
      <c r="H66" s="225" t="s">
        <v>732</v>
      </c>
      <c r="I66" s="232" t="s">
        <v>736</v>
      </c>
    </row>
    <row r="67" spans="1:9" ht="18" customHeight="1">
      <c r="A67" s="203" t="s">
        <v>37</v>
      </c>
      <c r="B67" s="207" t="s">
        <v>723</v>
      </c>
      <c r="C67" s="214">
        <v>1415147</v>
      </c>
      <c r="D67" s="215"/>
      <c r="E67" s="209" t="s">
        <v>32</v>
      </c>
      <c r="F67" s="210">
        <v>60</v>
      </c>
      <c r="G67" s="225" t="s">
        <v>732</v>
      </c>
      <c r="H67" s="234" t="s">
        <v>737</v>
      </c>
      <c r="I67" s="232" t="s">
        <v>736</v>
      </c>
    </row>
    <row r="68" spans="1:9" ht="18" customHeight="1">
      <c r="A68" s="203" t="s">
        <v>40</v>
      </c>
      <c r="B68" s="216" t="s">
        <v>724</v>
      </c>
      <c r="C68" s="217" t="s">
        <v>725</v>
      </c>
      <c r="D68" s="208" t="s">
        <v>726</v>
      </c>
      <c r="E68" s="209" t="s">
        <v>32</v>
      </c>
      <c r="F68" s="210">
        <v>10</v>
      </c>
      <c r="G68" s="225" t="s">
        <v>732</v>
      </c>
      <c r="H68" s="231" t="s">
        <v>735</v>
      </c>
      <c r="I68" s="232" t="s">
        <v>736</v>
      </c>
    </row>
    <row r="69" spans="1:9" ht="18" customHeight="1">
      <c r="A69" s="203" t="s">
        <v>42</v>
      </c>
      <c r="B69" s="216" t="s">
        <v>727</v>
      </c>
      <c r="C69" s="217" t="s">
        <v>728</v>
      </c>
      <c r="D69" s="208" t="s">
        <v>726</v>
      </c>
      <c r="E69" s="209" t="s">
        <v>32</v>
      </c>
      <c r="F69" s="210">
        <v>10</v>
      </c>
      <c r="G69" s="225" t="s">
        <v>732</v>
      </c>
      <c r="H69" s="231" t="s">
        <v>735</v>
      </c>
      <c r="I69" s="235" t="s">
        <v>734</v>
      </c>
    </row>
    <row r="70" spans="1:9" ht="18" customHeight="1">
      <c r="A70" s="203" t="s">
        <v>44</v>
      </c>
      <c r="B70" s="216" t="s">
        <v>729</v>
      </c>
      <c r="C70" s="217" t="s">
        <v>730</v>
      </c>
      <c r="D70" s="218"/>
      <c r="E70" s="209" t="s">
        <v>32</v>
      </c>
      <c r="F70" s="210">
        <v>6</v>
      </c>
      <c r="G70" s="225" t="s">
        <v>732</v>
      </c>
      <c r="H70" s="234" t="s">
        <v>737</v>
      </c>
      <c r="I70" s="235" t="s">
        <v>734</v>
      </c>
    </row>
    <row r="71" spans="1:9" ht="18" customHeight="1">
      <c r="A71" s="203" t="s">
        <v>46</v>
      </c>
      <c r="B71" s="219" t="s">
        <v>731</v>
      </c>
      <c r="C71" s="220">
        <v>5001019218</v>
      </c>
      <c r="D71" s="221"/>
      <c r="E71" s="222" t="s">
        <v>106</v>
      </c>
      <c r="F71" s="223">
        <v>4</v>
      </c>
      <c r="G71" s="232" t="s">
        <v>736</v>
      </c>
      <c r="H71" s="225" t="s">
        <v>732</v>
      </c>
      <c r="I71" s="231" t="s">
        <v>735</v>
      </c>
    </row>
  </sheetData>
  <mergeCells count="59">
    <mergeCell ref="E61:E62"/>
    <mergeCell ref="F61:F62"/>
    <mergeCell ref="G61:G62"/>
    <mergeCell ref="H61:H62"/>
    <mergeCell ref="I61:I62"/>
    <mergeCell ref="B58:D58"/>
    <mergeCell ref="B59:D59"/>
    <mergeCell ref="A61:A62"/>
    <mergeCell ref="B61:B62"/>
    <mergeCell ref="C61:C62"/>
    <mergeCell ref="D61:D62"/>
    <mergeCell ref="B57:D57"/>
    <mergeCell ref="B45:D45"/>
    <mergeCell ref="B46:D46"/>
    <mergeCell ref="A48:G48"/>
    <mergeCell ref="B49:D49"/>
    <mergeCell ref="B50:D50"/>
    <mergeCell ref="B51:D51"/>
    <mergeCell ref="B52:D52"/>
    <mergeCell ref="B53:D53"/>
    <mergeCell ref="B54:D54"/>
    <mergeCell ref="B55:D55"/>
    <mergeCell ref="B56:D56"/>
    <mergeCell ref="B44:D44"/>
    <mergeCell ref="A33:G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A1:G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12:G12"/>
  </mergeCells>
  <pageMargins left="0.7" right="0.7" top="0.75" bottom="0.75" header="0.3" footer="0.3"/>
  <pageSetup paperSize="9" orientation="portrait" horizontalDpi="0" verticalDpi="0" r:id="rId1"/>
  <ignoredErrors>
    <ignoredError sqref="C68:C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SCANIA CITYWIDE LF 2015-2018</vt:lpstr>
      <vt:lpstr>SCANIA OMNICITY 2010-2011</vt:lpstr>
      <vt:lpstr>SCANIA OMNI CITY 1999-2003R</vt:lpstr>
      <vt:lpstr>SCANIA OMNILINK 2006-2007</vt:lpstr>
      <vt:lpstr>IRISBUS 2006-2007</vt:lpstr>
      <vt:lpstr>AKUMULATORY,KLOCKI,TARCZE,BĘBNY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2018-12-20T10:26:12Z</dcterms:modified>
</cp:coreProperties>
</file>